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ัชระ\งาน อบต.กกแรต\ITA\ITA ปี 68\แบบตอบวัด OIT\ข้อ O12 รายงานการจัดซื้อจัดจ้างฯ\"/>
    </mc:Choice>
  </mc:AlternateContent>
  <xr:revisionPtr revIDLastSave="0" documentId="13_ncr:1_{4FF41262-2FAE-4066-AB78-0242286DD19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<sst xmlns="http://schemas.openxmlformats.org/spreadsheetml/2006/main" count="1272" uniqueCount="319">
  <si>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</si>
  <si>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</si>
  <si>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</si>
  <si>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</si>
  <si>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</si>
  <si>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</si>
  <si>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</si>
  <si>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</si>
  <si>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</si>
  <si>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</si>
  <si>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</si>
  <si>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</si>
  <si>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</si>
  <si>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</si>
  <si>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</si>
  <si>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</si>
  <si>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</si>
  <si>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</si>
  <si>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</si>
  <si>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</si>
  <si>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</si>
  <si>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</si>
  <si>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</si>
  <si>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</si>
  <si>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</si>
  <si>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</si>
  <si>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</si>
  <si>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</si>
  <si>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</si>
  <si>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</si>
  <si>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</si>
  <si>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</si>
  <si>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</si>
  <si>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</si>
  <si>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</si>
  <si>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</si>
  <si>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</si>
  <si>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</si>
  <si>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</si>
  <si>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</si>
  <si>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</si>
  <si>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</si>
  <si>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</si>
  <si>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</si>
  <si>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</si>
  <si>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</si>
  <si>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</si>
  <si>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</si>
  <si>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</si>
  <si>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</si>
  <si>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</si>
  <si>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</si>
  <si>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</si>
  <si>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</si>
  <si>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</si>
  <si>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องค์การบริหารส่วนตำบลกกแรต</t>
  </si>
  <si>
    <t>กงไกรลาศ</t>
  </si>
  <si>
    <t>สุโขทัย</t>
  </si>
  <si>
    <t>มหาดไทย</t>
  </si>
  <si>
    <t>อบต.</t>
  </si>
  <si>
    <t>ก่อสร้างถนนคอนกรีตเสริมเหล็กสายปรักบัว ม.1-ต.ไกรกลาง ม.7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</si>
  <si>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</si>
  <si>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</si>
  <si>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</si>
  <si>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หจก.ไกรลาศโยธาการ</t>
  </si>
  <si>
    <t>67049246020</t>
  </si>
  <si>
    <t>ก่อสร้างอาคารทรงโดมเอนกประสงค์ ม.8</t>
  </si>
  <si>
    <t>จ่ายขาดเงินสะสม</t>
  </si>
  <si>
    <t>วิธีเฉพาะเจาะจง</t>
  </si>
  <si>
    <t>หจก.วันดีครีเอท</t>
  </si>
  <si>
    <t>67099485245</t>
  </si>
  <si>
    <t>ก่อสร้างอาคารทรงโดมเอนกประสงค์ ม.1</t>
  </si>
  <si>
    <t>67099503158</t>
  </si>
  <si>
    <t>ก่อสร้างถนนคอนกรีตเสริมเหล็ก พร้อมรางระบายน้ำ ซอยปรักรัก ซอย 1 ม.2</t>
  </si>
  <si>
    <t>หจก.ต้นประสงค์ 2533</t>
  </si>
  <si>
    <t>67099523954</t>
  </si>
  <si>
    <t>ซื้ออาหารเสริม (นม) โรงเรียนวัดกกแรต โรงเรียนบ้านคลองตะเข้ และโรงเรียนวัดปรักรัก เทอม1/2567</t>
  </si>
  <si>
    <t>เงินรายได้</t>
  </si>
  <si>
    <t>ห้างหุ้นส่วนจำกัด ปโยสินทรานสปอร์ท</t>
  </si>
  <si>
    <t>ซื้ออาหารเสริม (นม) ศพด.อบต.กกแรต และ ศพด.วัดสิงห์ทอง เทอม1/2567</t>
  </si>
  <si>
    <t>ซื้อวัสดุไฟฟ้า จำนวน 33 รายการ โครงการงานประเพณีลอยกระทง</t>
  </si>
  <si>
    <t>ร้านเก่งจังการค้า</t>
  </si>
  <si>
    <t>66109024377</t>
  </si>
  <si>
    <t>ซื้อเครื่องปรับอากาศ แบบแขวน ขนาด 36000 BTU (กองศึกษา ฯ)</t>
  </si>
  <si>
    <t>นายทวี  นาคจันทร์</t>
  </si>
  <si>
    <t>66109180771</t>
  </si>
  <si>
    <t>ซื้อวัสดุคอมพิวเตอร์ จำนวน 12 รายการ (กองคลัง)</t>
  </si>
  <si>
    <t>66119115932</t>
  </si>
  <si>
    <t>ซื้อวัสดุคอมพิวเตอร์ จำนวน 12 รายการ (กองศึกษา ฯ)</t>
  </si>
  <si>
    <t>66119116477</t>
  </si>
  <si>
    <t>ซื้อวัสดุสำนักงาน ชั้นไม้เอนกประสงค์ 3 ชั้นโล่ง 5 รายการ</t>
  </si>
  <si>
    <t>ร้านอินเตอร์ลอฟ</t>
  </si>
  <si>
    <t>66119198898</t>
  </si>
  <si>
    <t>ซื้อวัสดุสำนักงาน จำนวน 20 รายการ (กองคลัง)</t>
  </si>
  <si>
    <t>บริษัทธนินพงศ์ จำกัด</t>
  </si>
  <si>
    <t>66119216129</t>
  </si>
  <si>
    <t>ซื้อวัสดุสำนักงาน จำนวน 11 รายการ (กองสาธา ฯ)</t>
  </si>
  <si>
    <t>66119218517</t>
  </si>
  <si>
    <t>ซื้อวัสดุสำนักงาน จำนวน 24 รายการ (สำนักปลัด)</t>
  </si>
  <si>
    <t>66119219349</t>
  </si>
  <si>
    <t>66119219977</t>
  </si>
  <si>
    <t>ซื้อวัสดุสำนักงาน จำนวน 13 รายการ (กองศึกษา ฯ)</t>
  </si>
  <si>
    <t>66119220593</t>
  </si>
  <si>
    <t>ซื้อวัสดุสำนักงาน จำนวน 17 รายการ (ศพด.อบต.กกแรต และ ศพด.วัดสิงห์ทอง)</t>
  </si>
  <si>
    <t>ซื้อถ้วยรางวัลสำหรับผู้เข้าร่วมแข่งขันกีฬา โครงการแข่งขันกีฬาเด็กและเยาวชน</t>
  </si>
  <si>
    <t>จิดาภาการค้า</t>
  </si>
  <si>
    <t>66119243440</t>
  </si>
  <si>
    <t>66119244782</t>
  </si>
  <si>
    <t>ซื้อวัสดุงานบ้านงานครัว จำนวน 26 รายการ (กองศึกษา ฯ)</t>
  </si>
  <si>
    <t>ห้างหุ้นส่วนจำกัด ว.นานานวัตกรรม</t>
  </si>
  <si>
    <t>66119245437</t>
  </si>
  <si>
    <t>ซื้อวัสดุงานบ้านงานครัว จำนวน 13 รายการ (สำนักปลัด)</t>
  </si>
  <si>
    <t>ร้านวันดีการค้า</t>
  </si>
  <si>
    <t>66119271743</t>
  </si>
  <si>
    <t xml:space="preserve">ซื้อวัสดุเกษตร จำนวน 13 รายการ </t>
  </si>
  <si>
    <t>ร้านเกษตรต้น</t>
  </si>
  <si>
    <t>66119386343</t>
  </si>
  <si>
    <t>ซื้อวัสดุคอมพิวเตอร์ จำนวน 11 รายการ (กองช่าง)</t>
  </si>
  <si>
    <t>66129088720</t>
  </si>
  <si>
    <t>ซื้อวัสดุไฟฟ้า จำนวน 24 รายการ (กองช่าง)</t>
  </si>
  <si>
    <t>66129183908</t>
  </si>
  <si>
    <t>ซื้อวัสดุประปา จำนวน 24 รายการ (กองช่าง)</t>
  </si>
  <si>
    <t>66129184619</t>
  </si>
  <si>
    <t>ซื้อวัสดุสำนักงาน จำนวน 23 รายการ (กองช่าง)</t>
  </si>
  <si>
    <t>66129189368</t>
  </si>
  <si>
    <t>ซื้อวัสดุคอมพิวเตอร์ จำนวน 1 รายการ (กองคลัง)</t>
  </si>
  <si>
    <t>66129273544</t>
  </si>
  <si>
    <t>ซื้อมิเตอร์น้ำ จำนวน 10 ตัว (กองช่าง)</t>
  </si>
  <si>
    <t>66129284125</t>
  </si>
  <si>
    <t>ซื้อเครื่องสแกนเนอร๋ (กองช่าง)</t>
  </si>
  <si>
    <t>66129284630</t>
  </si>
  <si>
    <t>ซื้อวัสดุต่าง ๆ สำหรับโครงการวันเด็กแห่งชาติ</t>
  </si>
  <si>
    <t>นางสาวลูกคิด  เหียงแก้ว</t>
  </si>
  <si>
    <t>67019144425</t>
  </si>
  <si>
    <t>ซื้อวัสดุอุปกรณ์กีฬา จำนวน 11 รายการ (กองศึกษา ฯ)</t>
  </si>
  <si>
    <t>ห้างหุ้นส่วน น.นานานวัตกรรม</t>
  </si>
  <si>
    <t>67019368049</t>
  </si>
  <si>
    <t>ซื้อธงเฉลิมพระเกียรติพระบาทสมเด็จพระเจ้าอยู่หัว</t>
  </si>
  <si>
    <t>67019456003</t>
  </si>
  <si>
    <t>ซื้อวัสดุสำนักงาน จำนวน 12 รายการ (กองคลัง)</t>
  </si>
  <si>
    <t>67019503515</t>
  </si>
  <si>
    <t>ซื้อกรวดกรองและทรายกรอง จำนวน 6 รายการ</t>
  </si>
  <si>
    <t>ร้านเจเจแอนด์พี</t>
  </si>
  <si>
    <t>67019503929</t>
  </si>
  <si>
    <t>ซื้อเสื้อนักกีฬา โครงการแข่งขันกีฬาตำบล</t>
  </si>
  <si>
    <t>67029338631</t>
  </si>
  <si>
    <t>ซื้อถ้วยรางวัล โครงการแข่งขันกีฬาตำบล</t>
  </si>
  <si>
    <t>รัตนา ซัพพลาย</t>
  </si>
  <si>
    <t>67029339240</t>
  </si>
  <si>
    <t>ซื้อวัสดุอุปกรณ์ โครงการฝึกอบรมส่งเสริมการแปรรูปผลผลิตสินค้าทางการเกษตร</t>
  </si>
  <si>
    <t>นายสุทิน  ทองเอ็ม</t>
  </si>
  <si>
    <t>67029478391</t>
  </si>
  <si>
    <t>ซื้อวัสดุอุปกรณ์ปรับปรุงซ่อมแซมที่พักอาศัยผู้สูงอายุ บ้านนางแจ๋ว พันธุ์ไผ่</t>
  </si>
  <si>
    <t>ห้างหุ้นส่วนจำกัด เพ็ญจันทร์ค้าไม้</t>
  </si>
  <si>
    <t>67039060339</t>
  </si>
  <si>
    <t>เงินอุดหนุน</t>
  </si>
  <si>
    <t>ซื้อวัสดุอุปกรณ์ปรับปรุงซ่อมแซมที่พักอาศัยผู้สูงอายุ บ้านนายสงวน  ฝายอิ่ม</t>
  </si>
  <si>
    <t>67039063790</t>
  </si>
  <si>
    <t>ซื้อวัสดุอุปกรณ์ปรับปรุงซ่อมแซมที่พักอาศัยผู้สูงอายุ บ้านนายพายับ  ยิ้มณรงค์</t>
  </si>
  <si>
    <t>67039065336</t>
  </si>
  <si>
    <t>ซื้อวัสดุสำนักงาน ผ้าจับจีบ จำนวน 4 ม้วน</t>
  </si>
  <si>
    <t>67039248361</t>
  </si>
  <si>
    <t>ซื้อวัสดุคอมพิวเตอร์ แฟลชไดร์ฟ 3 อัน (กองคลัง)</t>
  </si>
  <si>
    <t>บริษัทเอส เอส แอนด์ เค</t>
  </si>
  <si>
    <t>67039259897</t>
  </si>
  <si>
    <t>ซื้อหมึกเครื่องปริ้นเตอร์ จำนวน 4 รายการ (กองสาธา ฯ)</t>
  </si>
  <si>
    <t>67039260705</t>
  </si>
  <si>
    <t>ซื้อวัสดุสำนักงาน จำนวน 22 รายการ (สำนักปลัด)</t>
  </si>
  <si>
    <t>67039275338</t>
  </si>
  <si>
    <t>ซื้อวัสดุสำนักงาน จำนวน 5 รายการ (กองสาธา ฯ))</t>
  </si>
  <si>
    <t>67039275840</t>
  </si>
  <si>
    <t>ซื้อวัสดุสำนักงาน จำนวน 17 รายการ (กองศึกษา ฯ))</t>
  </si>
  <si>
    <t>67039276462</t>
  </si>
  <si>
    <t>ซื้อวัคซีนฉีดป้องกันโรคพิษสุนัขบ้า</t>
  </si>
  <si>
    <t>ร้านเจเจ แอนด์พี</t>
  </si>
  <si>
    <t>66039348884</t>
  </si>
  <si>
    <t>ซื้อวัสดุอุปกรณ์ โครงการศูนย์พัฒนาคุณภาพชีวิตผู้สูงอายุ</t>
  </si>
  <si>
    <t>67039363304</t>
  </si>
  <si>
    <t>ซื้อโซ่เลื่อยยนต์ ขนาด 18 นิ้ว จำนวน 2 เส้น</t>
  </si>
  <si>
    <t>ร้านกิจเจริญ</t>
  </si>
  <si>
    <t>67039364764</t>
  </si>
  <si>
    <t>ซื้อวัสดุอุปกรณ์ โครงการฝึกอบรมคุณธรรม จริยธรรม</t>
  </si>
  <si>
    <t>ซื้อวัสดุก่อสร้าง จำนวน 6 รายการ (กองศึกษา ฯ)</t>
  </si>
  <si>
    <t>ห้างหุ้นส่วนจำกัด โกเหม่งวัสดุ</t>
  </si>
  <si>
    <t>67049026756</t>
  </si>
  <si>
    <t>67049072180</t>
  </si>
  <si>
    <t>ซื้อผ้าขนหนู จำนวน 280 ผืน โครงการสืบสานประเพณีสงกรานต์</t>
  </si>
  <si>
    <t>ซื้อชั้นไม้เอนกประสงค์ 3 ชั้นโล่ง (สำนักปลัด)</t>
  </si>
  <si>
    <t>67049149597</t>
  </si>
  <si>
    <t>ซื้อกรอบรูปใส่ใบประกาศนียบัตร (กองศึกษา ฯ)</t>
  </si>
  <si>
    <t>67049151321</t>
  </si>
  <si>
    <t>ซื้อเครื่องพิมพ์แบบฉีดหมึก</t>
  </si>
  <si>
    <t>ร้านทิวาแอร์</t>
  </si>
  <si>
    <t>67049245552</t>
  </si>
  <si>
    <t>ซื้อเครื่องสำรองไฟ (กองสาธา ฯ)</t>
  </si>
  <si>
    <t>67049246465</t>
  </si>
  <si>
    <t>ซื้อเครื่องคอมพิวเตอร์ (กองสาธา ฯ)</t>
  </si>
  <si>
    <t>67049282359</t>
  </si>
  <si>
    <t>ซื้อวัสดุจัดทำยาดมสมุนไพร</t>
  </si>
  <si>
    <t>67049279395</t>
  </si>
  <si>
    <t>ซื้อผ้าจับจีบ จำนวน 2 ผืน</t>
  </si>
  <si>
    <t>67049279564</t>
  </si>
  <si>
    <t>ซื้อวัสดุงานบ้านงานครัว จำนวน 14 รายการ (สำนักปลัด)</t>
  </si>
  <si>
    <t>พลอยพาณิชย์</t>
  </si>
  <si>
    <t>67049342152</t>
  </si>
  <si>
    <t>ซื้อสารเคมีพ่นยุง ทรายทีมีฟอส และแผ่นไดอะแฟรมหมอกควัน</t>
  </si>
  <si>
    <t>ห้างหุ้นส่วนจำกัด สหธานีพัฒนา</t>
  </si>
  <si>
    <t>67059048775</t>
  </si>
  <si>
    <t>ซื้อถุงมือ ถุงผ้า และถ่าน โครงการป้องกันและควบคุมโรคไข้เลือดออก</t>
  </si>
  <si>
    <t>ร้าน ส รุ่งเรือง 2553</t>
  </si>
  <si>
    <t>67059093961</t>
  </si>
  <si>
    <t>ซื้อวัสดุงานบ้านงานครัว ประเภทแก้วกาแฟใส พร้อมถาดรอง</t>
  </si>
  <si>
    <t>เอ็น.เค.ซัพพลายเออร์</t>
  </si>
  <si>
    <t>67059125137</t>
  </si>
  <si>
    <t>ซื้อวัสดุไฟฟ้าและวิทยุ จำนวน 5 รายการ (กองศึกษา ฯ)</t>
  </si>
  <si>
    <t>67059180768</t>
  </si>
  <si>
    <t>67059235483</t>
  </si>
  <si>
    <t>67059242764</t>
  </si>
  <si>
    <t>ซื้อวัสดุอุปกรณ์จัดทำยาหม่อง โครงการศูนย์พัฒนาคุณภาพชีวตผู้สูงอายุ</t>
  </si>
  <si>
    <t>67059335777</t>
  </si>
  <si>
    <t>ซื้อเครื่องพิมพ์แบบฉีดหมึก (กองศึกษา ฯ)</t>
  </si>
  <si>
    <t>67059439878</t>
  </si>
  <si>
    <t>ซื้อวัสดุสำนักงาน จำนวน 3 รายการ (สำนักปลัด)</t>
  </si>
  <si>
    <t>67059575366</t>
  </si>
  <si>
    <t>ซื้อเครื่องคอมพิวเตอร์ (สำนักปลัด)</t>
  </si>
  <si>
    <t>67069076286</t>
  </si>
  <si>
    <t>ซื้อเครื่องพิมพ์แบบฉีดหมึก (สำนักปลัด)</t>
  </si>
  <si>
    <t>67069076845</t>
  </si>
  <si>
    <t>ซื้อวัสดุจัดทำลูกประคบ โครงการพัฒนาคุณภาพผู้สูงอายุ</t>
  </si>
  <si>
    <t>67069270414</t>
  </si>
  <si>
    <t>ซื้อผงเคมีแห้งถังดับเพลิง โครงการฝึกอบรมการป้องกันและระงับอัคคัย</t>
  </si>
  <si>
    <t>ร้าน 3 พี-สต๊อปไพร์</t>
  </si>
  <si>
    <t>67069441585</t>
  </si>
  <si>
    <t>ซื้อตู้เหล็กแบบ 2 บาน จำนวน 2 ตู้</t>
  </si>
  <si>
    <t>67079176457</t>
  </si>
  <si>
    <t>ซื้อเทียนพรรษา โครงการจัดงานประเพณีแห่เทียนพรรษา</t>
  </si>
  <si>
    <t>ร้าน ส.รุ่งเรืองพาณิช</t>
  </si>
  <si>
    <t>67079256260</t>
  </si>
  <si>
    <t>ซื้อสังฆทาน โครงการจัดงานประเพณีแห่เทียนพรรษา</t>
  </si>
  <si>
    <t>67029256879</t>
  </si>
  <si>
    <t>ซื้อวัสดุไฟฟ้า จำนวน 23 รายการ (กองช่าง)</t>
  </si>
  <si>
    <t>ร้านกิจรุ่งเรืองพาณิชย์</t>
  </si>
  <si>
    <t>67079285065</t>
  </si>
  <si>
    <t>ซื้อวัสดุคอมพิวเตอร์ จำนวน 5 รายการ (กองคลัง)</t>
  </si>
  <si>
    <t>67079286097</t>
  </si>
  <si>
    <t>ซื้อวัสดุคอมพิวเตอร์ จำนวน 4 รายการ โครงการปรับปรุงแผนที่ภาษีและทะเบียนทรัพย์สิน</t>
  </si>
  <si>
    <t>67079286899</t>
  </si>
  <si>
    <t>ซื้อโต๊ะทำงานเหล็กขนาด 4 ฟุต จำนวน 1 ตัว (กองคลัง)</t>
  </si>
  <si>
    <t>67079324372</t>
  </si>
  <si>
    <t>ซื้อเก้าอี้สำนักงาน จำนวน 1 ตัว (กองคลัง)</t>
  </si>
  <si>
    <t>67079325287</t>
  </si>
  <si>
    <t>ซื้อสายส่งน้ำดับเพลิง จำนวน 2 เส้น</t>
  </si>
  <si>
    <t>67079338380</t>
  </si>
  <si>
    <t>ซื้อกล้องวงจรปิดภายในหมู่บ้าน พร้อมติดตั้ง</t>
  </si>
  <si>
    <t>นายสุทัศน์  อินรถ</t>
  </si>
  <si>
    <t>67079524714</t>
  </si>
  <si>
    <t>ซื้อเครื่องคอมพิวเตอร์ (กองช่าง)</t>
  </si>
  <si>
    <t>67089627955</t>
  </si>
  <si>
    <t xml:space="preserve">ซื้อเครื่องเด็กเล่นภาคสนาม </t>
  </si>
  <si>
    <t>67089660137</t>
  </si>
  <si>
    <t>ซื้อแท่นบรรยายแบบไม้ จำนวน 2 แท่น</t>
  </si>
  <si>
    <t>67099011934</t>
  </si>
  <si>
    <t>ซื้อเครื่องพิม์แบบฉีดหมึก (สำนักปลัด)</t>
  </si>
  <si>
    <t>67099098306</t>
  </si>
  <si>
    <t>ซื้อโต๊ะทำงานเหล็กขนาด 4 ฟุต จำนวน 2 ตัว (ศพด.)</t>
  </si>
  <si>
    <t>67099089259</t>
  </si>
  <si>
    <t>ซื้อเก้าอี้สำนักงาน จำนวน 3 ตัว (ศพด.)</t>
  </si>
  <si>
    <t>67099090458</t>
  </si>
  <si>
    <t>ซื้อตู้เหล็กแบบ 2 บาน จำนวน 2 ตู้ (ศพด.)</t>
  </si>
  <si>
    <t>67099091293</t>
  </si>
  <si>
    <t>ซื้อตู้เหล็กานเรื่อนกระจก จำนวน 4 ตู้</t>
  </si>
  <si>
    <t>67099092034</t>
  </si>
  <si>
    <t>ซื้อตู้เย็น จำนวน 2 เครื่อง (ศพด.)</t>
  </si>
  <si>
    <t>67099147716</t>
  </si>
  <si>
    <t>ซื้อเครื่องซักผ้า จำนวน 2 เครื่อง (ศพด.)</t>
  </si>
  <si>
    <t>67099148190</t>
  </si>
  <si>
    <t>ซื้อเครื่องดูดฝุ่น จำนวน 2 เครื่อง (ศพด.)</t>
  </si>
  <si>
    <t>67099148858</t>
  </si>
  <si>
    <t>ซื้อเต๊นท์ขนาดใหญ่ จำนวน 5 หลัง (กองศึกษา ฯ)</t>
  </si>
  <si>
    <t>67099143269</t>
  </si>
  <si>
    <t xml:space="preserve">ซื้อเครื่องฉีดน้ำแรงดันสูง จำนวน 1 เครื่อง </t>
  </si>
  <si>
    <t>67099149299</t>
  </si>
  <si>
    <t>ซื้อจอคอมพิวเตอร์ ขนาด 24 นิ้ว (กองศึกษา ฯ)</t>
  </si>
  <si>
    <t>67099154070</t>
  </si>
  <si>
    <t>ซื้อลำโพงพร้อมขาตั้ง (กองศึกษา ฯ)</t>
  </si>
  <si>
    <t>67099154945</t>
  </si>
  <si>
    <t>ซื้อเครื่องปรับอากาศ แบบแยกส่วน ขนาด 26000 BTU (กองคลัง)</t>
  </si>
  <si>
    <t>67099147115</t>
  </si>
  <si>
    <t>ซื้อจักรยานยนต์ ขนาด 110 ซีซี</t>
  </si>
  <si>
    <t>บริษัท โชคชัยมอเตอร์ จำกัด</t>
  </si>
  <si>
    <t>67099156304</t>
  </si>
  <si>
    <t>ซื้อเครื่องเจียเหล็ก (กองศึกษา ฯ)</t>
  </si>
  <si>
    <t>67099195853</t>
  </si>
  <si>
    <t>ซื้อสว่านไฟฟ้า (กองศึกษา ฯ)</t>
  </si>
  <si>
    <t>67099199918</t>
  </si>
  <si>
    <t>ซื้อเครื่องเชื่อมอินเวอร์เตอร์ (กองศึกษา ฯ)</t>
  </si>
  <si>
    <t>67099201102</t>
  </si>
  <si>
    <t>ซื้อเครื่องตัดเหล็ก (กองศึกษา ฯ)</t>
  </si>
  <si>
    <t>67099202504</t>
  </si>
  <si>
    <t>ซื้อรถจักรยานยนต์ ขนาด 110 ซีซี (กองคลัง)</t>
  </si>
  <si>
    <t>67099268238</t>
  </si>
  <si>
    <t>ซื้อรถจักรยานยนต์ ขนาด 110 ซีซี (สำนักปลัด)</t>
  </si>
  <si>
    <t>67099268920</t>
  </si>
  <si>
    <t>ซื้อเครื่องมัลติมีเดียโปรแจคเตอร์ (สำนักปลัด)</t>
  </si>
  <si>
    <t>67099269563</t>
  </si>
  <si>
    <t>ซื้อเครื่องปรับอากาศ แบบแยกส่วน ขนาด 20000 BTUเครื่องปรับอากาศ แบบแขวน ขนาด 32000 BTU (สำนักปลัด)</t>
  </si>
  <si>
    <t>67099270302</t>
  </si>
  <si>
    <t>ซื้อจอภาพชนิดมอเตอร์ไฟฟื้ ขนาด 120 นิ้ว (สำนักปลัด)</t>
  </si>
  <si>
    <t>67099278610</t>
  </si>
  <si>
    <t>ซื้อเครื่องทำน้ำเย็น (สำนักปลัด)</t>
  </si>
  <si>
    <t>ห้างหุ้นส่วนจำกัด เอดิสันอิเลคทรอนิค</t>
  </si>
  <si>
    <t>67099307467</t>
  </si>
  <si>
    <t>ซื้อหินคลุก จำนวน 550 ลบ.ม. (กองช่าง)</t>
  </si>
  <si>
    <t>ห้างหุ้นส่วนจำกัด แก้วบริการ</t>
  </si>
  <si>
    <t>67099564918</t>
  </si>
  <si>
    <t>ซื้อผ้าคลุมโต๊ะ จำนวน 18 ผืน (กองศึกษา ฯ)</t>
  </si>
  <si>
    <t>นางวิไลวรรณ  ดวงประทุม</t>
  </si>
  <si>
    <t>67099223608</t>
  </si>
  <si>
    <t>ซื้อเหรียญรางวัลสำหรับผู้เข้าร่วมแข่งขันกีฬา โครงการแข่งขันกีฬาเด็กและเยาวชน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</si>
</sst>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8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8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8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8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D112" sqref="D112"/>
    </sheetView>
  </sheetViews>
  <sheetFormatPr defaultColWidth="9" defaultRowHeight="24" x14ac:dyDescent="0.55000000000000004"/>
  <cols>
    <col min="1" max="1" width="5.125" style="19" customWidth="1"/>
    <col min="2" max="2" width="12.25" style="36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25" customWidth="1"/>
    <col min="14" max="14" width="26.75" style="25" bestFit="1" customWidth="1"/>
    <col min="15" max="15" width="33" style="19" bestFit="1" customWidth="1"/>
    <col min="16" max="16" width="25.37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 x14ac:dyDescent="0.55000000000000004">
      <c r="A2" s="30">
        <v>1</v>
      </c>
      <c r="B2" s="35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1" t="s">
        <v>60</v>
      </c>
      <c r="I2" s="32">
        <v>6075900</v>
      </c>
      <c r="J2" s="31" t="s">
        <v>61</v>
      </c>
      <c r="K2" s="31" t="s">
        <v>62</v>
      </c>
      <c r="L2" s="31" t="s">
        <v>63</v>
      </c>
      <c r="M2" s="32">
        <v>6936938.4299999997</v>
      </c>
      <c r="N2" s="32">
        <v>4160000</v>
      </c>
      <c r="O2" s="31" t="s">
        <v>64</v>
      </c>
      <c r="P2" s="33" t="s">
        <v>65</v>
      </c>
    </row>
    <row r="3" spans="1:16" x14ac:dyDescent="0.55000000000000004">
      <c r="A3" s="30">
        <v>2</v>
      </c>
      <c r="B3" s="35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66</v>
      </c>
      <c r="I3" s="32">
        <v>387100</v>
      </c>
      <c r="J3" s="31" t="s">
        <v>67</v>
      </c>
      <c r="K3" s="31" t="s">
        <v>62</v>
      </c>
      <c r="L3" s="31" t="s">
        <v>68</v>
      </c>
      <c r="M3" s="32">
        <v>377700</v>
      </c>
      <c r="N3" s="32">
        <v>377700</v>
      </c>
      <c r="O3" s="31" t="s">
        <v>69</v>
      </c>
      <c r="P3" s="33" t="s">
        <v>70</v>
      </c>
    </row>
    <row r="4" spans="1:16" x14ac:dyDescent="0.55000000000000004">
      <c r="A4" s="30">
        <v>3</v>
      </c>
      <c r="B4" s="35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71</v>
      </c>
      <c r="I4" s="32">
        <v>320400</v>
      </c>
      <c r="J4" s="31" t="s">
        <v>67</v>
      </c>
      <c r="K4" s="31" t="s">
        <v>62</v>
      </c>
      <c r="L4" s="31" t="s">
        <v>68</v>
      </c>
      <c r="M4" s="32">
        <v>315500</v>
      </c>
      <c r="N4" s="32">
        <v>315500</v>
      </c>
      <c r="O4" s="31" t="s">
        <v>69</v>
      </c>
      <c r="P4" s="33" t="s">
        <v>72</v>
      </c>
    </row>
    <row r="5" spans="1:16" ht="48" x14ac:dyDescent="0.55000000000000004">
      <c r="A5" s="30">
        <v>4</v>
      </c>
      <c r="B5" s="35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1" t="s">
        <v>73</v>
      </c>
      <c r="I5" s="32">
        <v>426200</v>
      </c>
      <c r="J5" s="31" t="s">
        <v>67</v>
      </c>
      <c r="K5" s="31" t="s">
        <v>62</v>
      </c>
      <c r="L5" s="31" t="s">
        <v>68</v>
      </c>
      <c r="M5" s="32">
        <v>423100</v>
      </c>
      <c r="N5" s="32">
        <v>423100</v>
      </c>
      <c r="O5" s="31" t="s">
        <v>74</v>
      </c>
      <c r="P5" s="33" t="s">
        <v>75</v>
      </c>
    </row>
    <row r="6" spans="1:16" x14ac:dyDescent="0.55000000000000004">
      <c r="A6" s="30">
        <v>5</v>
      </c>
      <c r="B6" s="35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1" t="s">
        <v>83</v>
      </c>
      <c r="I6" s="32">
        <v>53600</v>
      </c>
      <c r="J6" s="31" t="s">
        <v>77</v>
      </c>
      <c r="K6" s="31" t="s">
        <v>62</v>
      </c>
      <c r="L6" s="31" t="s">
        <v>68</v>
      </c>
      <c r="M6" s="32">
        <v>53500</v>
      </c>
      <c r="N6" s="32">
        <v>53500</v>
      </c>
      <c r="O6" s="31" t="s">
        <v>84</v>
      </c>
      <c r="P6" s="33" t="s">
        <v>85</v>
      </c>
    </row>
    <row r="7" spans="1:16" x14ac:dyDescent="0.55000000000000004">
      <c r="A7" s="30">
        <v>6</v>
      </c>
      <c r="B7" s="35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129</v>
      </c>
      <c r="I7" s="32">
        <v>27000</v>
      </c>
      <c r="J7" s="31" t="s">
        <v>77</v>
      </c>
      <c r="K7" s="31" t="s">
        <v>62</v>
      </c>
      <c r="L7" s="31" t="s">
        <v>68</v>
      </c>
      <c r="M7" s="32">
        <v>26900</v>
      </c>
      <c r="N7" s="32">
        <v>26900</v>
      </c>
      <c r="O7" s="31" t="s">
        <v>81</v>
      </c>
      <c r="P7" s="33" t="s">
        <v>130</v>
      </c>
    </row>
    <row r="8" spans="1:16" x14ac:dyDescent="0.55000000000000004">
      <c r="A8" s="30">
        <v>7</v>
      </c>
      <c r="B8" s="35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1" t="s">
        <v>191</v>
      </c>
      <c r="I8" s="32">
        <v>8000</v>
      </c>
      <c r="J8" s="31" t="s">
        <v>77</v>
      </c>
      <c r="K8" s="31" t="s">
        <v>62</v>
      </c>
      <c r="L8" s="31" t="s">
        <v>68</v>
      </c>
      <c r="M8" s="32">
        <v>8000</v>
      </c>
      <c r="N8" s="32">
        <v>8000</v>
      </c>
      <c r="O8" s="31" t="s">
        <v>192</v>
      </c>
      <c r="P8" s="33" t="s">
        <v>193</v>
      </c>
    </row>
    <row r="9" spans="1:16" x14ac:dyDescent="0.55000000000000004">
      <c r="A9" s="30">
        <v>8</v>
      </c>
      <c r="B9" s="35">
        <v>2567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1" t="s">
        <v>194</v>
      </c>
      <c r="I9" s="32">
        <v>2500</v>
      </c>
      <c r="J9" s="31" t="s">
        <v>77</v>
      </c>
      <c r="K9" s="31" t="s">
        <v>62</v>
      </c>
      <c r="L9" s="31" t="s">
        <v>68</v>
      </c>
      <c r="M9" s="32">
        <v>2500</v>
      </c>
      <c r="N9" s="32">
        <v>2500</v>
      </c>
      <c r="O9" s="31" t="s">
        <v>192</v>
      </c>
      <c r="P9" s="33" t="s">
        <v>195</v>
      </c>
    </row>
    <row r="10" spans="1:16" x14ac:dyDescent="0.55000000000000004">
      <c r="A10" s="30">
        <v>9</v>
      </c>
      <c r="B10" s="35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1" t="s">
        <v>196</v>
      </c>
      <c r="I10" s="32">
        <v>24000</v>
      </c>
      <c r="J10" s="31" t="s">
        <v>77</v>
      </c>
      <c r="K10" s="31" t="s">
        <v>62</v>
      </c>
      <c r="L10" s="31" t="s">
        <v>68</v>
      </c>
      <c r="M10" s="32">
        <v>24000</v>
      </c>
      <c r="N10" s="32">
        <v>24000</v>
      </c>
      <c r="O10" s="31" t="s">
        <v>192</v>
      </c>
      <c r="P10" s="33" t="s">
        <v>197</v>
      </c>
    </row>
    <row r="11" spans="1:16" x14ac:dyDescent="0.55000000000000004">
      <c r="A11" s="30">
        <v>10</v>
      </c>
      <c r="B11" s="35">
        <v>2567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1" t="s">
        <v>220</v>
      </c>
      <c r="I11" s="32">
        <v>16000</v>
      </c>
      <c r="J11" s="31" t="s">
        <v>77</v>
      </c>
      <c r="K11" s="31" t="s">
        <v>62</v>
      </c>
      <c r="L11" s="31" t="s">
        <v>68</v>
      </c>
      <c r="M11" s="32">
        <v>16000</v>
      </c>
      <c r="N11" s="32">
        <v>16000</v>
      </c>
      <c r="O11" s="31" t="s">
        <v>192</v>
      </c>
      <c r="P11" s="33" t="s">
        <v>221</v>
      </c>
    </row>
    <row r="12" spans="1:16" x14ac:dyDescent="0.55000000000000004">
      <c r="A12" s="30">
        <v>11</v>
      </c>
      <c r="B12" s="35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1" t="s">
        <v>224</v>
      </c>
      <c r="I12" s="32">
        <v>24000</v>
      </c>
      <c r="J12" s="31" t="s">
        <v>77</v>
      </c>
      <c r="K12" s="31" t="s">
        <v>62</v>
      </c>
      <c r="L12" s="31" t="s">
        <v>68</v>
      </c>
      <c r="M12" s="32">
        <v>24000</v>
      </c>
      <c r="N12" s="32">
        <v>24000</v>
      </c>
      <c r="O12" s="31" t="s">
        <v>192</v>
      </c>
      <c r="P12" s="33" t="s">
        <v>225</v>
      </c>
    </row>
    <row r="13" spans="1:16" x14ac:dyDescent="0.55000000000000004">
      <c r="A13" s="30">
        <v>12</v>
      </c>
      <c r="B13" s="35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1" t="s">
        <v>226</v>
      </c>
      <c r="I13" s="32">
        <v>8000</v>
      </c>
      <c r="J13" s="31" t="s">
        <v>77</v>
      </c>
      <c r="K13" s="31" t="s">
        <v>62</v>
      </c>
      <c r="L13" s="31" t="s">
        <v>68</v>
      </c>
      <c r="M13" s="32">
        <v>8000</v>
      </c>
      <c r="N13" s="32">
        <v>8000</v>
      </c>
      <c r="O13" s="31" t="s">
        <v>192</v>
      </c>
      <c r="P13" s="33" t="s">
        <v>227</v>
      </c>
    </row>
    <row r="14" spans="1:16" x14ac:dyDescent="0.55000000000000004">
      <c r="A14" s="30">
        <v>13</v>
      </c>
      <c r="B14" s="35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1" t="s">
        <v>233</v>
      </c>
      <c r="I14" s="32">
        <v>12000</v>
      </c>
      <c r="J14" s="31" t="s">
        <v>77</v>
      </c>
      <c r="K14" s="31" t="s">
        <v>62</v>
      </c>
      <c r="L14" s="31" t="s">
        <v>68</v>
      </c>
      <c r="M14" s="32">
        <v>12000</v>
      </c>
      <c r="N14" s="32">
        <v>12000</v>
      </c>
      <c r="O14" s="31" t="s">
        <v>91</v>
      </c>
      <c r="P14" s="33" t="s">
        <v>234</v>
      </c>
    </row>
    <row r="15" spans="1:16" x14ac:dyDescent="0.55000000000000004">
      <c r="A15" s="30">
        <v>14</v>
      </c>
      <c r="B15" s="35">
        <v>2567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1" t="s">
        <v>247</v>
      </c>
      <c r="I15" s="32">
        <v>5800</v>
      </c>
      <c r="J15" s="31" t="s">
        <v>77</v>
      </c>
      <c r="K15" s="31" t="s">
        <v>62</v>
      </c>
      <c r="L15" s="31" t="s">
        <v>68</v>
      </c>
      <c r="M15" s="32">
        <v>5800</v>
      </c>
      <c r="N15" s="32">
        <v>5800</v>
      </c>
      <c r="O15" s="31" t="s">
        <v>91</v>
      </c>
      <c r="P15" s="33" t="s">
        <v>248</v>
      </c>
    </row>
    <row r="16" spans="1:16" x14ac:dyDescent="0.55000000000000004">
      <c r="A16" s="30">
        <v>15</v>
      </c>
      <c r="B16" s="35">
        <v>2567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1" t="s">
        <v>249</v>
      </c>
      <c r="I16" s="32">
        <v>3000</v>
      </c>
      <c r="J16" s="31" t="s">
        <v>77</v>
      </c>
      <c r="K16" s="31" t="s">
        <v>62</v>
      </c>
      <c r="L16" s="31" t="s">
        <v>68</v>
      </c>
      <c r="M16" s="32">
        <v>3000</v>
      </c>
      <c r="N16" s="32">
        <v>3000</v>
      </c>
      <c r="O16" s="31" t="s">
        <v>91</v>
      </c>
      <c r="P16" s="33" t="s">
        <v>250</v>
      </c>
    </row>
    <row r="17" spans="1:16" s="29" customFormat="1" x14ac:dyDescent="0.55000000000000004">
      <c r="A17" s="30">
        <v>16</v>
      </c>
      <c r="B17" s="35">
        <v>2567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1" t="s">
        <v>253</v>
      </c>
      <c r="I17" s="32">
        <v>218750</v>
      </c>
      <c r="J17" s="31" t="s">
        <v>77</v>
      </c>
      <c r="K17" s="31" t="s">
        <v>62</v>
      </c>
      <c r="L17" s="31" t="s">
        <v>68</v>
      </c>
      <c r="M17" s="32">
        <v>218730</v>
      </c>
      <c r="N17" s="32">
        <v>218730</v>
      </c>
      <c r="O17" s="31" t="s">
        <v>254</v>
      </c>
      <c r="P17" s="33" t="s">
        <v>255</v>
      </c>
    </row>
    <row r="18" spans="1:16" s="29" customFormat="1" x14ac:dyDescent="0.55000000000000004">
      <c r="A18" s="30">
        <v>17</v>
      </c>
      <c r="B18" s="35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1" t="s">
        <v>256</v>
      </c>
      <c r="I18" s="32">
        <v>32000</v>
      </c>
      <c r="J18" s="31" t="s">
        <v>77</v>
      </c>
      <c r="K18" s="31" t="s">
        <v>62</v>
      </c>
      <c r="L18" s="31" t="s">
        <v>68</v>
      </c>
      <c r="M18" s="32">
        <v>32000</v>
      </c>
      <c r="N18" s="32">
        <v>32000</v>
      </c>
      <c r="O18" s="31" t="s">
        <v>241</v>
      </c>
      <c r="P18" s="33" t="s">
        <v>257</v>
      </c>
    </row>
    <row r="19" spans="1:16" s="29" customFormat="1" x14ac:dyDescent="0.55000000000000004">
      <c r="A19" s="30">
        <v>18</v>
      </c>
      <c r="B19" s="35">
        <v>2567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1" t="s">
        <v>258</v>
      </c>
      <c r="I19" s="32">
        <v>300000</v>
      </c>
      <c r="J19" s="31" t="s">
        <v>77</v>
      </c>
      <c r="K19" s="31" t="s">
        <v>62</v>
      </c>
      <c r="L19" s="31" t="s">
        <v>68</v>
      </c>
      <c r="M19" s="32">
        <v>240000</v>
      </c>
      <c r="N19" s="32">
        <v>240000</v>
      </c>
      <c r="O19" s="31" t="s">
        <v>109</v>
      </c>
      <c r="P19" s="33" t="s">
        <v>259</v>
      </c>
    </row>
    <row r="20" spans="1:16" s="29" customFormat="1" x14ac:dyDescent="0.55000000000000004">
      <c r="A20" s="30">
        <v>19</v>
      </c>
      <c r="B20" s="35">
        <v>2567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1" t="s">
        <v>260</v>
      </c>
      <c r="I20" s="32">
        <v>8000</v>
      </c>
      <c r="J20" s="31" t="s">
        <v>77</v>
      </c>
      <c r="K20" s="31" t="s">
        <v>62</v>
      </c>
      <c r="L20" s="31" t="s">
        <v>68</v>
      </c>
      <c r="M20" s="32">
        <v>8000</v>
      </c>
      <c r="N20" s="32">
        <v>8000</v>
      </c>
      <c r="O20" s="31" t="s">
        <v>147</v>
      </c>
      <c r="P20" s="33" t="s">
        <v>261</v>
      </c>
    </row>
    <row r="21" spans="1:16" s="29" customFormat="1" x14ac:dyDescent="0.55000000000000004">
      <c r="A21" s="30">
        <v>20</v>
      </c>
      <c r="B21" s="35">
        <v>2567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1" t="s">
        <v>262</v>
      </c>
      <c r="I21" s="32">
        <v>8000</v>
      </c>
      <c r="J21" s="31" t="s">
        <v>77</v>
      </c>
      <c r="K21" s="31" t="s">
        <v>62</v>
      </c>
      <c r="L21" s="31" t="s">
        <v>68</v>
      </c>
      <c r="M21" s="32">
        <v>8000</v>
      </c>
      <c r="N21" s="32">
        <v>8000</v>
      </c>
      <c r="O21" s="31" t="s">
        <v>241</v>
      </c>
      <c r="P21" s="33" t="s">
        <v>263</v>
      </c>
    </row>
    <row r="22" spans="1:16" s="29" customFormat="1" x14ac:dyDescent="0.55000000000000004">
      <c r="A22" s="30">
        <v>21</v>
      </c>
      <c r="B22" s="35">
        <v>2567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1" t="s">
        <v>264</v>
      </c>
      <c r="I22" s="32">
        <v>11600</v>
      </c>
      <c r="J22" s="31" t="s">
        <v>77</v>
      </c>
      <c r="K22" s="31" t="s">
        <v>62</v>
      </c>
      <c r="L22" s="31" t="s">
        <v>68</v>
      </c>
      <c r="M22" s="32">
        <v>11600</v>
      </c>
      <c r="N22" s="32">
        <v>11600</v>
      </c>
      <c r="O22" s="31" t="s">
        <v>91</v>
      </c>
      <c r="P22" s="33" t="s">
        <v>265</v>
      </c>
    </row>
    <row r="23" spans="1:16" s="29" customFormat="1" x14ac:dyDescent="0.55000000000000004">
      <c r="A23" s="30">
        <v>22</v>
      </c>
      <c r="B23" s="35">
        <v>2567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1" t="s">
        <v>266</v>
      </c>
      <c r="I23" s="32">
        <v>9000</v>
      </c>
      <c r="J23" s="31" t="s">
        <v>77</v>
      </c>
      <c r="K23" s="31" t="s">
        <v>62</v>
      </c>
      <c r="L23" s="31" t="s">
        <v>68</v>
      </c>
      <c r="M23" s="32">
        <v>9000</v>
      </c>
      <c r="N23" s="32">
        <v>9000</v>
      </c>
      <c r="O23" s="31" t="s">
        <v>91</v>
      </c>
      <c r="P23" s="33" t="s">
        <v>267</v>
      </c>
    </row>
    <row r="24" spans="1:16" s="29" customFormat="1" x14ac:dyDescent="0.55000000000000004">
      <c r="A24" s="30">
        <v>23</v>
      </c>
      <c r="B24" s="35">
        <v>2567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1" t="s">
        <v>268</v>
      </c>
      <c r="I24" s="32">
        <v>12000</v>
      </c>
      <c r="J24" s="31" t="s">
        <v>77</v>
      </c>
      <c r="K24" s="31" t="s">
        <v>62</v>
      </c>
      <c r="L24" s="31" t="s">
        <v>68</v>
      </c>
      <c r="M24" s="32">
        <v>12000</v>
      </c>
      <c r="N24" s="32">
        <v>12000</v>
      </c>
      <c r="O24" s="31" t="s">
        <v>91</v>
      </c>
      <c r="P24" s="33" t="s">
        <v>269</v>
      </c>
    </row>
    <row r="25" spans="1:16" s="29" customFormat="1" x14ac:dyDescent="0.55000000000000004">
      <c r="A25" s="30">
        <v>24</v>
      </c>
      <c r="B25" s="35">
        <v>2567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1" t="s">
        <v>270</v>
      </c>
      <c r="I25" s="32">
        <v>16000</v>
      </c>
      <c r="J25" s="31" t="s">
        <v>77</v>
      </c>
      <c r="K25" s="31" t="s">
        <v>62</v>
      </c>
      <c r="L25" s="31" t="s">
        <v>68</v>
      </c>
      <c r="M25" s="32">
        <v>16000</v>
      </c>
      <c r="N25" s="32">
        <v>16000</v>
      </c>
      <c r="O25" s="31" t="s">
        <v>91</v>
      </c>
      <c r="P25" s="33" t="s">
        <v>271</v>
      </c>
    </row>
    <row r="26" spans="1:16" s="29" customFormat="1" x14ac:dyDescent="0.55000000000000004">
      <c r="A26" s="30">
        <v>25</v>
      </c>
      <c r="B26" s="35">
        <v>2567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1" t="s">
        <v>272</v>
      </c>
      <c r="I26" s="32">
        <v>12800</v>
      </c>
      <c r="J26" s="31" t="s">
        <v>77</v>
      </c>
      <c r="K26" s="31" t="s">
        <v>62</v>
      </c>
      <c r="L26" s="31" t="s">
        <v>68</v>
      </c>
      <c r="M26" s="32">
        <v>12800</v>
      </c>
      <c r="N26" s="32">
        <v>12800</v>
      </c>
      <c r="O26" s="31" t="s">
        <v>192</v>
      </c>
      <c r="P26" s="33" t="s">
        <v>273</v>
      </c>
    </row>
    <row r="27" spans="1:16" s="29" customFormat="1" x14ac:dyDescent="0.55000000000000004">
      <c r="A27" s="30">
        <v>26</v>
      </c>
      <c r="B27" s="35">
        <v>2567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1" t="s">
        <v>274</v>
      </c>
      <c r="I27" s="32">
        <v>34000</v>
      </c>
      <c r="J27" s="31" t="s">
        <v>77</v>
      </c>
      <c r="K27" s="31" t="s">
        <v>62</v>
      </c>
      <c r="L27" s="31" t="s">
        <v>68</v>
      </c>
      <c r="M27" s="32">
        <v>30000</v>
      </c>
      <c r="N27" s="32">
        <v>30000</v>
      </c>
      <c r="O27" s="31" t="s">
        <v>192</v>
      </c>
      <c r="P27" s="33" t="s">
        <v>275</v>
      </c>
    </row>
    <row r="28" spans="1:16" s="29" customFormat="1" x14ac:dyDescent="0.55000000000000004">
      <c r="A28" s="30">
        <v>27</v>
      </c>
      <c r="B28" s="35">
        <v>2567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1" t="s">
        <v>276</v>
      </c>
      <c r="I28" s="32">
        <v>18000</v>
      </c>
      <c r="J28" s="31" t="s">
        <v>77</v>
      </c>
      <c r="K28" s="31" t="s">
        <v>62</v>
      </c>
      <c r="L28" s="31" t="s">
        <v>68</v>
      </c>
      <c r="M28" s="32">
        <v>17200</v>
      </c>
      <c r="N28" s="32">
        <v>17200</v>
      </c>
      <c r="O28" s="31" t="s">
        <v>192</v>
      </c>
      <c r="P28" s="33" t="s">
        <v>277</v>
      </c>
    </row>
    <row r="29" spans="1:16" s="29" customFormat="1" x14ac:dyDescent="0.55000000000000004">
      <c r="A29" s="30">
        <v>28</v>
      </c>
      <c r="B29" s="35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1" t="s">
        <v>278</v>
      </c>
      <c r="I29" s="32">
        <v>175000</v>
      </c>
      <c r="J29" s="31" t="s">
        <v>77</v>
      </c>
      <c r="K29" s="31" t="s">
        <v>62</v>
      </c>
      <c r="L29" s="31" t="s">
        <v>68</v>
      </c>
      <c r="M29" s="32">
        <v>175000</v>
      </c>
      <c r="N29" s="32">
        <v>175000</v>
      </c>
      <c r="O29" s="31" t="s">
        <v>192</v>
      </c>
      <c r="P29" s="33" t="s">
        <v>279</v>
      </c>
    </row>
    <row r="30" spans="1:16" s="29" customFormat="1" x14ac:dyDescent="0.55000000000000004">
      <c r="A30" s="30">
        <v>29</v>
      </c>
      <c r="B30" s="35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1" t="s">
        <v>280</v>
      </c>
      <c r="I30" s="32">
        <v>5800</v>
      </c>
      <c r="J30" s="31" t="s">
        <v>77</v>
      </c>
      <c r="K30" s="31" t="s">
        <v>62</v>
      </c>
      <c r="L30" s="31" t="s">
        <v>68</v>
      </c>
      <c r="M30" s="32">
        <v>5800</v>
      </c>
      <c r="N30" s="32">
        <v>5800</v>
      </c>
      <c r="O30" s="31" t="s">
        <v>241</v>
      </c>
      <c r="P30" s="33" t="s">
        <v>281</v>
      </c>
    </row>
    <row r="31" spans="1:16" s="29" customFormat="1" x14ac:dyDescent="0.55000000000000004">
      <c r="A31" s="30">
        <v>30</v>
      </c>
      <c r="B31" s="35">
        <v>2567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1" t="s">
        <v>282</v>
      </c>
      <c r="I31" s="32">
        <v>6000</v>
      </c>
      <c r="J31" s="31" t="s">
        <v>77</v>
      </c>
      <c r="K31" s="31" t="s">
        <v>62</v>
      </c>
      <c r="L31" s="31" t="s">
        <v>68</v>
      </c>
      <c r="M31" s="32">
        <v>6000</v>
      </c>
      <c r="N31" s="32">
        <v>6000</v>
      </c>
      <c r="O31" s="31" t="s">
        <v>241</v>
      </c>
      <c r="P31" s="33" t="s">
        <v>283</v>
      </c>
    </row>
    <row r="32" spans="1:16" s="29" customFormat="1" x14ac:dyDescent="0.55000000000000004">
      <c r="A32" s="30">
        <v>31</v>
      </c>
      <c r="B32" s="35">
        <v>2567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1" t="s">
        <v>284</v>
      </c>
      <c r="I32" s="32">
        <v>24000</v>
      </c>
      <c r="J32" s="31" t="s">
        <v>77</v>
      </c>
      <c r="K32" s="31" t="s">
        <v>62</v>
      </c>
      <c r="L32" s="31" t="s">
        <v>68</v>
      </c>
      <c r="M32" s="32">
        <v>24000</v>
      </c>
      <c r="N32" s="32">
        <v>24000</v>
      </c>
      <c r="O32" s="31" t="s">
        <v>241</v>
      </c>
      <c r="P32" s="33" t="s">
        <v>285</v>
      </c>
    </row>
    <row r="33" spans="1:16" s="29" customFormat="1" x14ac:dyDescent="0.55000000000000004">
      <c r="A33" s="30">
        <v>32</v>
      </c>
      <c r="B33" s="35">
        <v>2567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1" t="s">
        <v>286</v>
      </c>
      <c r="I33" s="32">
        <v>36300</v>
      </c>
      <c r="J33" s="31" t="s">
        <v>77</v>
      </c>
      <c r="K33" s="31" t="s">
        <v>62</v>
      </c>
      <c r="L33" s="31" t="s">
        <v>68</v>
      </c>
      <c r="M33" s="32">
        <v>36300</v>
      </c>
      <c r="N33" s="32">
        <v>36300</v>
      </c>
      <c r="O33" s="31" t="s">
        <v>84</v>
      </c>
      <c r="P33" s="33" t="s">
        <v>287</v>
      </c>
    </row>
    <row r="34" spans="1:16" s="29" customFormat="1" x14ac:dyDescent="0.55000000000000004">
      <c r="A34" s="30">
        <v>33</v>
      </c>
      <c r="B34" s="35">
        <v>2567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1" t="s">
        <v>288</v>
      </c>
      <c r="I34" s="32">
        <v>52800</v>
      </c>
      <c r="J34" s="31" t="s">
        <v>77</v>
      </c>
      <c r="K34" s="31" t="s">
        <v>62</v>
      </c>
      <c r="L34" s="31" t="s">
        <v>68</v>
      </c>
      <c r="M34" s="32">
        <v>52800</v>
      </c>
      <c r="N34" s="32">
        <v>52800</v>
      </c>
      <c r="O34" s="31" t="s">
        <v>289</v>
      </c>
      <c r="P34" s="33" t="s">
        <v>290</v>
      </c>
    </row>
    <row r="35" spans="1:16" s="29" customFormat="1" x14ac:dyDescent="0.55000000000000004">
      <c r="A35" s="30">
        <v>34</v>
      </c>
      <c r="B35" s="35">
        <v>2567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1" t="s">
        <v>291</v>
      </c>
      <c r="I35" s="32">
        <v>4000</v>
      </c>
      <c r="J35" s="31" t="s">
        <v>77</v>
      </c>
      <c r="K35" s="31" t="s">
        <v>62</v>
      </c>
      <c r="L35" s="31" t="s">
        <v>68</v>
      </c>
      <c r="M35" s="32">
        <v>2500</v>
      </c>
      <c r="N35" s="32">
        <v>2500</v>
      </c>
      <c r="O35" s="31" t="s">
        <v>241</v>
      </c>
      <c r="P35" s="33" t="s">
        <v>292</v>
      </c>
    </row>
    <row r="36" spans="1:16" s="29" customFormat="1" x14ac:dyDescent="0.55000000000000004">
      <c r="A36" s="30">
        <v>35</v>
      </c>
      <c r="B36" s="35">
        <v>2567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1" t="s">
        <v>293</v>
      </c>
      <c r="I36" s="32">
        <v>4000</v>
      </c>
      <c r="J36" s="31" t="s">
        <v>77</v>
      </c>
      <c r="K36" s="31" t="s">
        <v>62</v>
      </c>
      <c r="L36" s="31" t="s">
        <v>68</v>
      </c>
      <c r="M36" s="32">
        <v>3590</v>
      </c>
      <c r="N36" s="32">
        <v>3590</v>
      </c>
      <c r="O36" s="31" t="s">
        <v>241</v>
      </c>
      <c r="P36" s="33" t="s">
        <v>294</v>
      </c>
    </row>
    <row r="37" spans="1:16" s="29" customFormat="1" x14ac:dyDescent="0.55000000000000004">
      <c r="A37" s="30">
        <v>36</v>
      </c>
      <c r="B37" s="35">
        <v>2567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1" t="s">
        <v>295</v>
      </c>
      <c r="I37" s="32">
        <v>5000</v>
      </c>
      <c r="J37" s="31" t="s">
        <v>77</v>
      </c>
      <c r="K37" s="31" t="s">
        <v>62</v>
      </c>
      <c r="L37" s="31" t="s">
        <v>68</v>
      </c>
      <c r="M37" s="32">
        <v>5000</v>
      </c>
      <c r="N37" s="32">
        <v>5000</v>
      </c>
      <c r="O37" s="31" t="s">
        <v>241</v>
      </c>
      <c r="P37" s="33" t="s">
        <v>296</v>
      </c>
    </row>
    <row r="38" spans="1:16" s="29" customFormat="1" x14ac:dyDescent="0.55000000000000004">
      <c r="A38" s="30">
        <v>37</v>
      </c>
      <c r="B38" s="35">
        <v>2567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1" t="s">
        <v>297</v>
      </c>
      <c r="I38" s="32">
        <v>5000</v>
      </c>
      <c r="J38" s="31" t="s">
        <v>77</v>
      </c>
      <c r="K38" s="31" t="s">
        <v>62</v>
      </c>
      <c r="L38" s="31" t="s">
        <v>68</v>
      </c>
      <c r="M38" s="32">
        <v>4990</v>
      </c>
      <c r="N38" s="32">
        <v>4990</v>
      </c>
      <c r="O38" s="31" t="s">
        <v>241</v>
      </c>
      <c r="P38" s="33" t="s">
        <v>298</v>
      </c>
    </row>
    <row r="39" spans="1:16" s="29" customFormat="1" x14ac:dyDescent="0.55000000000000004">
      <c r="A39" s="30">
        <v>38</v>
      </c>
      <c r="B39" s="35">
        <v>2567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1" t="s">
        <v>299</v>
      </c>
      <c r="I39" s="32">
        <v>45700</v>
      </c>
      <c r="J39" s="31" t="s">
        <v>77</v>
      </c>
      <c r="K39" s="31" t="s">
        <v>62</v>
      </c>
      <c r="L39" s="31" t="s">
        <v>68</v>
      </c>
      <c r="M39" s="32">
        <v>44500</v>
      </c>
      <c r="N39" s="32">
        <v>44500</v>
      </c>
      <c r="O39" s="31" t="s">
        <v>289</v>
      </c>
      <c r="P39" s="33" t="s">
        <v>300</v>
      </c>
    </row>
    <row r="40" spans="1:16" s="29" customFormat="1" x14ac:dyDescent="0.55000000000000004">
      <c r="A40" s="30">
        <v>39</v>
      </c>
      <c r="B40" s="35">
        <v>2567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1" t="s">
        <v>301</v>
      </c>
      <c r="I40" s="32">
        <v>45700</v>
      </c>
      <c r="J40" s="31" t="s">
        <v>77</v>
      </c>
      <c r="K40" s="31" t="s">
        <v>62</v>
      </c>
      <c r="L40" s="31" t="s">
        <v>68</v>
      </c>
      <c r="M40" s="32">
        <v>44500</v>
      </c>
      <c r="N40" s="32">
        <v>44500</v>
      </c>
      <c r="O40" s="31" t="s">
        <v>289</v>
      </c>
      <c r="P40" s="33" t="s">
        <v>302</v>
      </c>
    </row>
    <row r="41" spans="1:16" s="29" customFormat="1" x14ac:dyDescent="0.55000000000000004">
      <c r="A41" s="30">
        <v>40</v>
      </c>
      <c r="B41" s="35">
        <v>2567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1" t="s">
        <v>303</v>
      </c>
      <c r="I41" s="32">
        <v>27500</v>
      </c>
      <c r="J41" s="31" t="s">
        <v>77</v>
      </c>
      <c r="K41" s="31" t="s">
        <v>62</v>
      </c>
      <c r="L41" s="31" t="s">
        <v>68</v>
      </c>
      <c r="M41" s="32">
        <v>27500</v>
      </c>
      <c r="N41" s="32">
        <v>27500</v>
      </c>
      <c r="O41" s="31" t="s">
        <v>241</v>
      </c>
      <c r="P41" s="33" t="s">
        <v>304</v>
      </c>
    </row>
    <row r="42" spans="1:16" s="29" customFormat="1" ht="48" x14ac:dyDescent="0.55000000000000004">
      <c r="A42" s="30">
        <v>41</v>
      </c>
      <c r="B42" s="35">
        <v>2567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1" t="s">
        <v>305</v>
      </c>
      <c r="I42" s="32">
        <v>73900</v>
      </c>
      <c r="J42" s="31" t="s">
        <v>77</v>
      </c>
      <c r="K42" s="31" t="s">
        <v>62</v>
      </c>
      <c r="L42" s="31" t="s">
        <v>68</v>
      </c>
      <c r="M42" s="32">
        <v>73900</v>
      </c>
      <c r="N42" s="32">
        <v>73900</v>
      </c>
      <c r="O42" s="31" t="s">
        <v>84</v>
      </c>
      <c r="P42" s="33" t="s">
        <v>306</v>
      </c>
    </row>
    <row r="43" spans="1:16" s="29" customFormat="1" x14ac:dyDescent="0.55000000000000004">
      <c r="A43" s="30">
        <v>42</v>
      </c>
      <c r="B43" s="35">
        <v>2567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1" t="s">
        <v>307</v>
      </c>
      <c r="I43" s="32">
        <v>14900</v>
      </c>
      <c r="J43" s="31" t="s">
        <v>77</v>
      </c>
      <c r="K43" s="31" t="s">
        <v>62</v>
      </c>
      <c r="L43" s="31" t="s">
        <v>68</v>
      </c>
      <c r="M43" s="32">
        <v>13900</v>
      </c>
      <c r="N43" s="32">
        <v>13900</v>
      </c>
      <c r="O43" s="31" t="s">
        <v>241</v>
      </c>
      <c r="P43" s="33" t="s">
        <v>308</v>
      </c>
    </row>
    <row r="44" spans="1:16" s="34" customFormat="1" x14ac:dyDescent="0.55000000000000004">
      <c r="A44" s="30">
        <v>43</v>
      </c>
      <c r="B44" s="35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1" t="s">
        <v>309</v>
      </c>
      <c r="I44" s="32">
        <v>4790</v>
      </c>
      <c r="J44" s="31" t="s">
        <v>77</v>
      </c>
      <c r="K44" s="31" t="s">
        <v>62</v>
      </c>
      <c r="L44" s="31" t="s">
        <v>68</v>
      </c>
      <c r="M44" s="32">
        <v>4790</v>
      </c>
      <c r="N44" s="32">
        <v>4790</v>
      </c>
      <c r="O44" s="31" t="s">
        <v>310</v>
      </c>
      <c r="P44" s="33" t="s">
        <v>311</v>
      </c>
    </row>
    <row r="45" spans="1:16" ht="48" x14ac:dyDescent="0.55000000000000004">
      <c r="A45" s="18">
        <v>44</v>
      </c>
      <c r="B45" s="36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76</v>
      </c>
      <c r="I45" s="21">
        <v>800000</v>
      </c>
      <c r="J45" s="20" t="s">
        <v>77</v>
      </c>
      <c r="K45" s="20" t="s">
        <v>62</v>
      </c>
      <c r="L45" s="20" t="s">
        <v>68</v>
      </c>
      <c r="M45" s="21">
        <v>185823.3</v>
      </c>
      <c r="N45" s="21">
        <v>185823.3</v>
      </c>
      <c r="O45" s="20" t="s">
        <v>78</v>
      </c>
      <c r="P45" s="22" t="s">
        <v>216</v>
      </c>
    </row>
    <row r="46" spans="1:16" ht="48" x14ac:dyDescent="0.55000000000000004">
      <c r="A46" s="18">
        <v>45</v>
      </c>
      <c r="B46" s="36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79</v>
      </c>
      <c r="I46" s="21">
        <v>800000</v>
      </c>
      <c r="J46" s="20" t="s">
        <v>77</v>
      </c>
      <c r="K46" s="20" t="s">
        <v>62</v>
      </c>
      <c r="L46" s="20" t="s">
        <v>68</v>
      </c>
      <c r="M46" s="21">
        <v>35883.120000000003</v>
      </c>
      <c r="N46" s="21">
        <v>35883.120000000003</v>
      </c>
      <c r="O46" s="20" t="s">
        <v>78</v>
      </c>
      <c r="P46" s="22" t="s">
        <v>217</v>
      </c>
    </row>
    <row r="47" spans="1:16" x14ac:dyDescent="0.55000000000000004">
      <c r="A47" s="18">
        <v>46</v>
      </c>
      <c r="B47" s="36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80</v>
      </c>
      <c r="I47" s="21">
        <v>20000</v>
      </c>
      <c r="J47" s="20" t="s">
        <v>77</v>
      </c>
      <c r="K47" s="20" t="s">
        <v>62</v>
      </c>
      <c r="L47" s="20" t="s">
        <v>68</v>
      </c>
      <c r="M47" s="21">
        <v>2000</v>
      </c>
      <c r="N47" s="21">
        <v>2000</v>
      </c>
      <c r="O47" s="20" t="s">
        <v>81</v>
      </c>
      <c r="P47" s="22" t="s">
        <v>82</v>
      </c>
    </row>
    <row r="48" spans="1:16" x14ac:dyDescent="0.55000000000000004">
      <c r="A48" s="18">
        <v>47</v>
      </c>
      <c r="B48" s="36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86</v>
      </c>
      <c r="I48" s="21">
        <v>40000</v>
      </c>
      <c r="J48" s="20" t="s">
        <v>77</v>
      </c>
      <c r="K48" s="20" t="s">
        <v>62</v>
      </c>
      <c r="L48" s="20" t="s">
        <v>68</v>
      </c>
      <c r="M48" s="21">
        <v>27560</v>
      </c>
      <c r="N48" s="21">
        <v>27560</v>
      </c>
      <c r="O48" s="20" t="s">
        <v>81</v>
      </c>
      <c r="P48" s="22" t="s">
        <v>87</v>
      </c>
    </row>
    <row r="49" spans="1:16" x14ac:dyDescent="0.55000000000000004">
      <c r="A49" s="18">
        <v>48</v>
      </c>
      <c r="B49" s="36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88</v>
      </c>
      <c r="I49" s="21">
        <v>30000</v>
      </c>
      <c r="J49" s="20" t="s">
        <v>77</v>
      </c>
      <c r="K49" s="20" t="s">
        <v>62</v>
      </c>
      <c r="L49" s="20" t="s">
        <v>68</v>
      </c>
      <c r="M49" s="21">
        <v>17290</v>
      </c>
      <c r="N49" s="21">
        <v>17290</v>
      </c>
      <c r="O49" s="20" t="s">
        <v>81</v>
      </c>
      <c r="P49" s="22" t="s">
        <v>89</v>
      </c>
    </row>
    <row r="50" spans="1:16" s="29" customFormat="1" x14ac:dyDescent="0.55000000000000004">
      <c r="A50" s="18">
        <v>49</v>
      </c>
      <c r="B50" s="37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6" t="s">
        <v>90</v>
      </c>
      <c r="I50" s="27">
        <v>50000</v>
      </c>
      <c r="J50" s="26" t="s">
        <v>77</v>
      </c>
      <c r="K50" s="26" t="s">
        <v>62</v>
      </c>
      <c r="L50" s="26" t="s">
        <v>68</v>
      </c>
      <c r="M50" s="27">
        <v>1600</v>
      </c>
      <c r="N50" s="27">
        <v>1600</v>
      </c>
      <c r="O50" s="26" t="s">
        <v>91</v>
      </c>
      <c r="P50" s="28" t="s">
        <v>92</v>
      </c>
    </row>
    <row r="51" spans="1:16" s="29" customFormat="1" x14ac:dyDescent="0.55000000000000004">
      <c r="A51" s="18">
        <v>50</v>
      </c>
      <c r="B51" s="37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6" t="s">
        <v>93</v>
      </c>
      <c r="I51" s="27">
        <v>40000</v>
      </c>
      <c r="J51" s="26" t="s">
        <v>77</v>
      </c>
      <c r="K51" s="26" t="s">
        <v>62</v>
      </c>
      <c r="L51" s="26" t="s">
        <v>68</v>
      </c>
      <c r="M51" s="27">
        <v>11527</v>
      </c>
      <c r="N51" s="27">
        <v>11527</v>
      </c>
      <c r="O51" s="26" t="s">
        <v>94</v>
      </c>
      <c r="P51" s="28" t="s">
        <v>95</v>
      </c>
    </row>
    <row r="52" spans="1:16" s="29" customFormat="1" x14ac:dyDescent="0.55000000000000004">
      <c r="A52" s="18">
        <v>51</v>
      </c>
      <c r="B52" s="37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6" t="s">
        <v>96</v>
      </c>
      <c r="I52" s="27">
        <v>20000</v>
      </c>
      <c r="J52" s="26" t="s">
        <v>77</v>
      </c>
      <c r="K52" s="26" t="s">
        <v>62</v>
      </c>
      <c r="L52" s="26" t="s">
        <v>68</v>
      </c>
      <c r="M52" s="27">
        <v>4875</v>
      </c>
      <c r="N52" s="27">
        <v>4875</v>
      </c>
      <c r="O52" s="26" t="s">
        <v>94</v>
      </c>
      <c r="P52" s="28" t="s">
        <v>97</v>
      </c>
    </row>
    <row r="53" spans="1:16" s="29" customFormat="1" x14ac:dyDescent="0.55000000000000004">
      <c r="A53" s="18">
        <v>52</v>
      </c>
      <c r="B53" s="37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6" t="s">
        <v>98</v>
      </c>
      <c r="I53" s="27">
        <v>50000</v>
      </c>
      <c r="J53" s="26" t="s">
        <v>77</v>
      </c>
      <c r="K53" s="26" t="s">
        <v>62</v>
      </c>
      <c r="L53" s="26" t="s">
        <v>68</v>
      </c>
      <c r="M53" s="27">
        <v>20847</v>
      </c>
      <c r="N53" s="27">
        <v>20847</v>
      </c>
      <c r="O53" s="26" t="s">
        <v>94</v>
      </c>
      <c r="P53" s="28" t="s">
        <v>99</v>
      </c>
    </row>
    <row r="54" spans="1:16" s="29" customFormat="1" x14ac:dyDescent="0.55000000000000004">
      <c r="A54" s="18">
        <v>53</v>
      </c>
      <c r="B54" s="37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6" t="s">
        <v>101</v>
      </c>
      <c r="I54" s="27">
        <v>30000</v>
      </c>
      <c r="J54" s="26" t="s">
        <v>77</v>
      </c>
      <c r="K54" s="26" t="s">
        <v>62</v>
      </c>
      <c r="L54" s="26" t="s">
        <v>68</v>
      </c>
      <c r="M54" s="27">
        <v>8223</v>
      </c>
      <c r="N54" s="27">
        <v>8223</v>
      </c>
      <c r="O54" s="26" t="s">
        <v>94</v>
      </c>
      <c r="P54" s="28" t="s">
        <v>100</v>
      </c>
    </row>
    <row r="55" spans="1:16" s="29" customFormat="1" ht="48" x14ac:dyDescent="0.55000000000000004">
      <c r="A55" s="18">
        <v>54</v>
      </c>
      <c r="B55" s="37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6" t="s">
        <v>103</v>
      </c>
      <c r="I55" s="27">
        <v>20000</v>
      </c>
      <c r="J55" s="26" t="s">
        <v>77</v>
      </c>
      <c r="K55" s="26" t="s">
        <v>62</v>
      </c>
      <c r="L55" s="26" t="s">
        <v>68</v>
      </c>
      <c r="M55" s="27">
        <v>4886</v>
      </c>
      <c r="N55" s="27">
        <v>4886</v>
      </c>
      <c r="O55" s="26" t="s">
        <v>94</v>
      </c>
      <c r="P55" s="28" t="s">
        <v>102</v>
      </c>
    </row>
    <row r="56" spans="1:16" ht="48" x14ac:dyDescent="0.55000000000000004">
      <c r="A56" s="18">
        <v>55</v>
      </c>
      <c r="B56" s="36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104</v>
      </c>
      <c r="I56" s="21">
        <v>60000</v>
      </c>
      <c r="J56" s="20" t="s">
        <v>77</v>
      </c>
      <c r="K56" s="20" t="s">
        <v>62</v>
      </c>
      <c r="L56" s="20" t="s">
        <v>68</v>
      </c>
      <c r="M56" s="21">
        <v>18000</v>
      </c>
      <c r="N56" s="21">
        <v>18000</v>
      </c>
      <c r="O56" s="20" t="s">
        <v>105</v>
      </c>
      <c r="P56" s="22" t="s">
        <v>106</v>
      </c>
    </row>
    <row r="57" spans="1:16" ht="48" x14ac:dyDescent="0.55000000000000004">
      <c r="A57" s="18">
        <v>56</v>
      </c>
      <c r="B57" s="36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318</v>
      </c>
      <c r="I57" s="21">
        <v>60000</v>
      </c>
      <c r="J57" s="20" t="s">
        <v>77</v>
      </c>
      <c r="K57" s="20" t="s">
        <v>62</v>
      </c>
      <c r="L57" s="20" t="s">
        <v>68</v>
      </c>
      <c r="M57" s="21">
        <v>12065</v>
      </c>
      <c r="N57" s="21">
        <v>12065</v>
      </c>
      <c r="O57" s="20" t="s">
        <v>105</v>
      </c>
      <c r="P57" s="22" t="s">
        <v>107</v>
      </c>
    </row>
    <row r="58" spans="1:16" s="29" customFormat="1" x14ac:dyDescent="0.55000000000000004">
      <c r="A58" s="18">
        <v>57</v>
      </c>
      <c r="B58" s="37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6" t="s">
        <v>108</v>
      </c>
      <c r="I58" s="27">
        <v>30000</v>
      </c>
      <c r="J58" s="26" t="s">
        <v>77</v>
      </c>
      <c r="K58" s="26" t="s">
        <v>62</v>
      </c>
      <c r="L58" s="26" t="s">
        <v>68</v>
      </c>
      <c r="M58" s="27">
        <v>29991</v>
      </c>
      <c r="N58" s="27">
        <v>29991</v>
      </c>
      <c r="O58" s="26" t="s">
        <v>109</v>
      </c>
      <c r="P58" s="28" t="s">
        <v>110</v>
      </c>
    </row>
    <row r="59" spans="1:16" s="29" customFormat="1" x14ac:dyDescent="0.55000000000000004">
      <c r="A59" s="18">
        <v>58</v>
      </c>
      <c r="B59" s="37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6" t="s">
        <v>111</v>
      </c>
      <c r="I59" s="27">
        <v>20000</v>
      </c>
      <c r="J59" s="26" t="s">
        <v>77</v>
      </c>
      <c r="K59" s="26" t="s">
        <v>62</v>
      </c>
      <c r="L59" s="26" t="s">
        <v>68</v>
      </c>
      <c r="M59" s="27">
        <v>10000</v>
      </c>
      <c r="N59" s="27">
        <v>10000</v>
      </c>
      <c r="O59" s="26" t="s">
        <v>112</v>
      </c>
      <c r="P59" s="28" t="s">
        <v>113</v>
      </c>
    </row>
    <row r="60" spans="1:16" s="29" customFormat="1" x14ac:dyDescent="0.55000000000000004">
      <c r="A60" s="18">
        <v>59</v>
      </c>
      <c r="B60" s="37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6" t="s">
        <v>114</v>
      </c>
      <c r="I60" s="27">
        <v>20000</v>
      </c>
      <c r="J60" s="26" t="s">
        <v>77</v>
      </c>
      <c r="K60" s="26" t="s">
        <v>62</v>
      </c>
      <c r="L60" s="26" t="s">
        <v>68</v>
      </c>
      <c r="M60" s="27">
        <v>14140</v>
      </c>
      <c r="N60" s="27">
        <v>14140</v>
      </c>
      <c r="O60" s="26" t="s">
        <v>115</v>
      </c>
      <c r="P60" s="28" t="s">
        <v>116</v>
      </c>
    </row>
    <row r="61" spans="1:16" s="29" customFormat="1" x14ac:dyDescent="0.55000000000000004">
      <c r="A61" s="18">
        <v>60</v>
      </c>
      <c r="B61" s="37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6" t="s">
        <v>117</v>
      </c>
      <c r="I61" s="27">
        <v>30000</v>
      </c>
      <c r="J61" s="26" t="s">
        <v>77</v>
      </c>
      <c r="K61" s="26" t="s">
        <v>62</v>
      </c>
      <c r="L61" s="26" t="s">
        <v>68</v>
      </c>
      <c r="M61" s="27">
        <v>23250</v>
      </c>
      <c r="N61" s="27">
        <v>23250</v>
      </c>
      <c r="O61" s="26" t="s">
        <v>81</v>
      </c>
      <c r="P61" s="28" t="s">
        <v>118</v>
      </c>
    </row>
    <row r="62" spans="1:16" s="29" customFormat="1" x14ac:dyDescent="0.55000000000000004">
      <c r="A62" s="18">
        <v>61</v>
      </c>
      <c r="B62" s="37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6" t="s">
        <v>119</v>
      </c>
      <c r="I62" s="27">
        <v>200000</v>
      </c>
      <c r="J62" s="26" t="s">
        <v>77</v>
      </c>
      <c r="K62" s="26" t="s">
        <v>62</v>
      </c>
      <c r="L62" s="26" t="s">
        <v>68</v>
      </c>
      <c r="M62" s="27">
        <v>99897</v>
      </c>
      <c r="N62" s="27">
        <v>99897</v>
      </c>
      <c r="O62" s="26" t="s">
        <v>81</v>
      </c>
      <c r="P62" s="28" t="s">
        <v>120</v>
      </c>
    </row>
    <row r="63" spans="1:16" s="29" customFormat="1" x14ac:dyDescent="0.55000000000000004">
      <c r="A63" s="18">
        <v>62</v>
      </c>
      <c r="B63" s="37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6" t="s">
        <v>121</v>
      </c>
      <c r="I63" s="27">
        <v>200000</v>
      </c>
      <c r="J63" s="26" t="s">
        <v>77</v>
      </c>
      <c r="K63" s="26" t="s">
        <v>62</v>
      </c>
      <c r="L63" s="26" t="s">
        <v>68</v>
      </c>
      <c r="M63" s="27">
        <v>27800</v>
      </c>
      <c r="N63" s="27">
        <v>27800</v>
      </c>
      <c r="O63" s="26" t="s">
        <v>81</v>
      </c>
      <c r="P63" s="28" t="s">
        <v>122</v>
      </c>
    </row>
    <row r="64" spans="1:16" s="29" customFormat="1" x14ac:dyDescent="0.55000000000000004">
      <c r="A64" s="18">
        <v>63</v>
      </c>
      <c r="B64" s="37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6" t="s">
        <v>123</v>
      </c>
      <c r="I64" s="27">
        <v>20000</v>
      </c>
      <c r="J64" s="26" t="s">
        <v>77</v>
      </c>
      <c r="K64" s="26" t="s">
        <v>62</v>
      </c>
      <c r="L64" s="26" t="s">
        <v>68</v>
      </c>
      <c r="M64" s="27">
        <v>9634</v>
      </c>
      <c r="N64" s="27">
        <v>9634</v>
      </c>
      <c r="O64" s="26" t="s">
        <v>94</v>
      </c>
      <c r="P64" s="28" t="s">
        <v>124</v>
      </c>
    </row>
    <row r="65" spans="1:16" s="29" customFormat="1" x14ac:dyDescent="0.55000000000000004">
      <c r="A65" s="18">
        <v>64</v>
      </c>
      <c r="B65" s="37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6" t="s">
        <v>125</v>
      </c>
      <c r="I65" s="27">
        <v>40000</v>
      </c>
      <c r="J65" s="26" t="s">
        <v>77</v>
      </c>
      <c r="K65" s="26" t="s">
        <v>62</v>
      </c>
      <c r="L65" s="26" t="s">
        <v>68</v>
      </c>
      <c r="M65" s="27">
        <v>3800</v>
      </c>
      <c r="N65" s="27">
        <v>3800</v>
      </c>
      <c r="O65" s="26" t="s">
        <v>81</v>
      </c>
      <c r="P65" s="28" t="s">
        <v>126</v>
      </c>
    </row>
    <row r="66" spans="1:16" x14ac:dyDescent="0.55000000000000004">
      <c r="A66" s="18">
        <v>65</v>
      </c>
      <c r="B66" s="36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127</v>
      </c>
      <c r="I66" s="21">
        <v>20000</v>
      </c>
      <c r="J66" s="20" t="s">
        <v>77</v>
      </c>
      <c r="K66" s="20" t="s">
        <v>62</v>
      </c>
      <c r="L66" s="20" t="s">
        <v>68</v>
      </c>
      <c r="M66" s="21">
        <v>4970</v>
      </c>
      <c r="N66" s="21">
        <v>4970</v>
      </c>
      <c r="O66" s="20" t="s">
        <v>81</v>
      </c>
      <c r="P66" s="22" t="s">
        <v>128</v>
      </c>
    </row>
    <row r="67" spans="1:16" x14ac:dyDescent="0.55000000000000004">
      <c r="A67" s="18">
        <v>66</v>
      </c>
      <c r="B67" s="36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131</v>
      </c>
      <c r="I67" s="21">
        <v>120000</v>
      </c>
      <c r="J67" s="20" t="s">
        <v>77</v>
      </c>
      <c r="K67" s="20" t="s">
        <v>62</v>
      </c>
      <c r="L67" s="20" t="s">
        <v>68</v>
      </c>
      <c r="M67" s="21">
        <v>25900</v>
      </c>
      <c r="N67" s="21">
        <v>25900</v>
      </c>
      <c r="O67" s="20" t="s">
        <v>132</v>
      </c>
      <c r="P67" s="22" t="s">
        <v>133</v>
      </c>
    </row>
    <row r="68" spans="1:16" x14ac:dyDescent="0.55000000000000004">
      <c r="A68" s="18">
        <v>67</v>
      </c>
      <c r="B68" s="36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134</v>
      </c>
      <c r="I68" s="21">
        <v>100000</v>
      </c>
      <c r="J68" s="20" t="s">
        <v>77</v>
      </c>
      <c r="K68" s="20" t="s">
        <v>62</v>
      </c>
      <c r="L68" s="20" t="s">
        <v>68</v>
      </c>
      <c r="M68" s="21">
        <v>92710</v>
      </c>
      <c r="N68" s="21">
        <v>92710</v>
      </c>
      <c r="O68" s="20" t="s">
        <v>135</v>
      </c>
      <c r="P68" s="22" t="s">
        <v>136</v>
      </c>
    </row>
    <row r="69" spans="1:16" x14ac:dyDescent="0.55000000000000004">
      <c r="A69" s="18">
        <v>68</v>
      </c>
      <c r="B69" s="36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137</v>
      </c>
      <c r="I69" s="21">
        <v>50000</v>
      </c>
      <c r="J69" s="20" t="s">
        <v>77</v>
      </c>
      <c r="K69" s="20" t="s">
        <v>62</v>
      </c>
      <c r="L69" s="20" t="s">
        <v>68</v>
      </c>
      <c r="M69" s="21">
        <v>1500</v>
      </c>
      <c r="N69" s="21">
        <v>1500</v>
      </c>
      <c r="O69" s="20" t="s">
        <v>94</v>
      </c>
      <c r="P69" s="22" t="s">
        <v>138</v>
      </c>
    </row>
    <row r="70" spans="1:16" x14ac:dyDescent="0.55000000000000004">
      <c r="A70" s="18">
        <v>69</v>
      </c>
      <c r="B70" s="36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139</v>
      </c>
      <c r="I70" s="21">
        <v>40000</v>
      </c>
      <c r="J70" s="20" t="s">
        <v>77</v>
      </c>
      <c r="K70" s="20" t="s">
        <v>62</v>
      </c>
      <c r="L70" s="20" t="s">
        <v>68</v>
      </c>
      <c r="M70" s="21">
        <v>6556</v>
      </c>
      <c r="N70" s="21">
        <v>6556</v>
      </c>
      <c r="O70" s="20" t="s">
        <v>94</v>
      </c>
      <c r="P70" s="22" t="s">
        <v>140</v>
      </c>
    </row>
    <row r="71" spans="1:16" s="29" customFormat="1" x14ac:dyDescent="0.55000000000000004">
      <c r="A71" s="18">
        <v>70</v>
      </c>
      <c r="B71" s="37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6" t="s">
        <v>141</v>
      </c>
      <c r="I71" s="27">
        <v>50000</v>
      </c>
      <c r="J71" s="26" t="s">
        <v>77</v>
      </c>
      <c r="K71" s="26" t="s">
        <v>62</v>
      </c>
      <c r="L71" s="26" t="s">
        <v>68</v>
      </c>
      <c r="M71" s="27">
        <v>30000</v>
      </c>
      <c r="N71" s="27">
        <v>30000</v>
      </c>
      <c r="O71" s="26" t="s">
        <v>142</v>
      </c>
      <c r="P71" s="28" t="s">
        <v>143</v>
      </c>
    </row>
    <row r="72" spans="1:16" s="29" customFormat="1" x14ac:dyDescent="0.55000000000000004">
      <c r="A72" s="18">
        <v>71</v>
      </c>
      <c r="B72" s="37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6" t="s">
        <v>144</v>
      </c>
      <c r="I72" s="27">
        <v>250000</v>
      </c>
      <c r="J72" s="26" t="s">
        <v>77</v>
      </c>
      <c r="K72" s="26" t="s">
        <v>62</v>
      </c>
      <c r="L72" s="26" t="s">
        <v>68</v>
      </c>
      <c r="M72" s="27">
        <v>69403</v>
      </c>
      <c r="N72" s="27">
        <v>69403</v>
      </c>
      <c r="O72" s="26" t="s">
        <v>105</v>
      </c>
      <c r="P72" s="28" t="s">
        <v>145</v>
      </c>
    </row>
    <row r="73" spans="1:16" s="29" customFormat="1" x14ac:dyDescent="0.55000000000000004">
      <c r="A73" s="18">
        <v>72</v>
      </c>
      <c r="B73" s="37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6" t="s">
        <v>146</v>
      </c>
      <c r="I73" s="27">
        <v>250000</v>
      </c>
      <c r="J73" s="26" t="s">
        <v>77</v>
      </c>
      <c r="K73" s="26" t="s">
        <v>62</v>
      </c>
      <c r="L73" s="26" t="s">
        <v>68</v>
      </c>
      <c r="M73" s="27">
        <v>14400</v>
      </c>
      <c r="N73" s="27">
        <v>14400</v>
      </c>
      <c r="O73" s="26" t="s">
        <v>147</v>
      </c>
      <c r="P73" s="28" t="s">
        <v>148</v>
      </c>
    </row>
    <row r="74" spans="1:16" s="29" customFormat="1" ht="48" x14ac:dyDescent="0.55000000000000004">
      <c r="A74" s="18">
        <v>73</v>
      </c>
      <c r="B74" s="37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6" t="s">
        <v>149</v>
      </c>
      <c r="I74" s="27">
        <v>20000</v>
      </c>
      <c r="J74" s="26" t="s">
        <v>77</v>
      </c>
      <c r="K74" s="26" t="s">
        <v>62</v>
      </c>
      <c r="L74" s="26" t="s">
        <v>68</v>
      </c>
      <c r="M74" s="27">
        <v>4230</v>
      </c>
      <c r="N74" s="27">
        <v>4230</v>
      </c>
      <c r="O74" s="26" t="s">
        <v>150</v>
      </c>
      <c r="P74" s="28" t="s">
        <v>151</v>
      </c>
    </row>
    <row r="75" spans="1:16" s="29" customFormat="1" ht="48" x14ac:dyDescent="0.55000000000000004">
      <c r="A75" s="18">
        <v>74</v>
      </c>
      <c r="B75" s="37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6" t="s">
        <v>152</v>
      </c>
      <c r="I75" s="27">
        <v>120000</v>
      </c>
      <c r="J75" s="26" t="s">
        <v>155</v>
      </c>
      <c r="K75" s="26" t="s">
        <v>62</v>
      </c>
      <c r="L75" s="26" t="s">
        <v>68</v>
      </c>
      <c r="M75" s="27">
        <v>35470</v>
      </c>
      <c r="N75" s="27">
        <v>35470</v>
      </c>
      <c r="O75" s="26" t="s">
        <v>153</v>
      </c>
      <c r="P75" s="28" t="s">
        <v>154</v>
      </c>
    </row>
    <row r="76" spans="1:16" s="29" customFormat="1" ht="48" x14ac:dyDescent="0.55000000000000004">
      <c r="A76" s="18">
        <v>75</v>
      </c>
      <c r="B76" s="37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6" t="s">
        <v>156</v>
      </c>
      <c r="I76" s="27">
        <v>120000</v>
      </c>
      <c r="J76" s="26" t="s">
        <v>155</v>
      </c>
      <c r="K76" s="26" t="s">
        <v>62</v>
      </c>
      <c r="L76" s="26" t="s">
        <v>68</v>
      </c>
      <c r="M76" s="27">
        <v>35850</v>
      </c>
      <c r="N76" s="27">
        <v>35850</v>
      </c>
      <c r="O76" s="26" t="s">
        <v>153</v>
      </c>
      <c r="P76" s="28" t="s">
        <v>157</v>
      </c>
    </row>
    <row r="77" spans="1:16" s="29" customFormat="1" ht="48" x14ac:dyDescent="0.55000000000000004">
      <c r="A77" s="18">
        <v>76</v>
      </c>
      <c r="B77" s="37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6" t="s">
        <v>158</v>
      </c>
      <c r="I77" s="27">
        <v>120000</v>
      </c>
      <c r="J77" s="26" t="s">
        <v>155</v>
      </c>
      <c r="K77" s="26" t="s">
        <v>62</v>
      </c>
      <c r="L77" s="26" t="s">
        <v>68</v>
      </c>
      <c r="M77" s="27">
        <v>31426.5</v>
      </c>
      <c r="N77" s="27">
        <v>31426.5</v>
      </c>
      <c r="O77" s="26" t="s">
        <v>153</v>
      </c>
      <c r="P77" s="28" t="s">
        <v>159</v>
      </c>
    </row>
    <row r="78" spans="1:16" s="29" customFormat="1" x14ac:dyDescent="0.55000000000000004">
      <c r="A78" s="18">
        <v>77</v>
      </c>
      <c r="B78" s="37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6" t="s">
        <v>160</v>
      </c>
      <c r="I78" s="27">
        <v>30000</v>
      </c>
      <c r="J78" s="26" t="s">
        <v>77</v>
      </c>
      <c r="K78" s="26" t="s">
        <v>62</v>
      </c>
      <c r="L78" s="26" t="s">
        <v>68</v>
      </c>
      <c r="M78" s="27">
        <v>8400</v>
      </c>
      <c r="N78" s="27">
        <v>8400</v>
      </c>
      <c r="O78" s="26" t="s">
        <v>91</v>
      </c>
      <c r="P78" s="28" t="s">
        <v>161</v>
      </c>
    </row>
    <row r="79" spans="1:16" s="29" customFormat="1" x14ac:dyDescent="0.55000000000000004">
      <c r="A79" s="18">
        <v>78</v>
      </c>
      <c r="B79" s="37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6" t="s">
        <v>162</v>
      </c>
      <c r="I79" s="27">
        <v>40000</v>
      </c>
      <c r="J79" s="26" t="s">
        <v>77</v>
      </c>
      <c r="K79" s="26" t="s">
        <v>62</v>
      </c>
      <c r="L79" s="26" t="s">
        <v>68</v>
      </c>
      <c r="M79" s="27">
        <v>750</v>
      </c>
      <c r="N79" s="27">
        <v>750</v>
      </c>
      <c r="O79" s="26" t="s">
        <v>163</v>
      </c>
      <c r="P79" s="28" t="s">
        <v>164</v>
      </c>
    </row>
    <row r="80" spans="1:16" s="29" customFormat="1" x14ac:dyDescent="0.55000000000000004">
      <c r="A80" s="18">
        <v>79</v>
      </c>
      <c r="B80" s="37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6" t="s">
        <v>165</v>
      </c>
      <c r="I80" s="27">
        <v>20000</v>
      </c>
      <c r="J80" s="26" t="s">
        <v>77</v>
      </c>
      <c r="K80" s="26" t="s">
        <v>62</v>
      </c>
      <c r="L80" s="26" t="s">
        <v>68</v>
      </c>
      <c r="M80" s="27">
        <v>2955</v>
      </c>
      <c r="N80" s="27">
        <v>2955</v>
      </c>
      <c r="O80" s="26" t="s">
        <v>163</v>
      </c>
      <c r="P80" s="28" t="s">
        <v>166</v>
      </c>
    </row>
    <row r="81" spans="1:16" s="29" customFormat="1" x14ac:dyDescent="0.55000000000000004">
      <c r="A81" s="18">
        <v>80</v>
      </c>
      <c r="B81" s="37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6" t="s">
        <v>167</v>
      </c>
      <c r="I81" s="27">
        <v>50000</v>
      </c>
      <c r="J81" s="26" t="s">
        <v>77</v>
      </c>
      <c r="K81" s="26" t="s">
        <v>62</v>
      </c>
      <c r="L81" s="26" t="s">
        <v>68</v>
      </c>
      <c r="M81" s="27">
        <v>17828</v>
      </c>
      <c r="N81" s="27">
        <v>17828</v>
      </c>
      <c r="O81" s="26" t="s">
        <v>94</v>
      </c>
      <c r="P81" s="28" t="s">
        <v>168</v>
      </c>
    </row>
    <row r="82" spans="1:16" s="29" customFormat="1" x14ac:dyDescent="0.55000000000000004">
      <c r="A82" s="18">
        <v>81</v>
      </c>
      <c r="B82" s="37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6" t="s">
        <v>169</v>
      </c>
      <c r="I82" s="27">
        <v>20000</v>
      </c>
      <c r="J82" s="26" t="s">
        <v>77</v>
      </c>
      <c r="K82" s="26" t="s">
        <v>62</v>
      </c>
      <c r="L82" s="26" t="s">
        <v>68</v>
      </c>
      <c r="M82" s="27">
        <v>2785</v>
      </c>
      <c r="N82" s="27">
        <v>2785</v>
      </c>
      <c r="O82" s="26" t="s">
        <v>94</v>
      </c>
      <c r="P82" s="28" t="s">
        <v>170</v>
      </c>
    </row>
    <row r="83" spans="1:16" s="29" customFormat="1" x14ac:dyDescent="0.55000000000000004">
      <c r="A83" s="18">
        <v>82</v>
      </c>
      <c r="B83" s="37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6" t="s">
        <v>171</v>
      </c>
      <c r="I83" s="27">
        <v>30000</v>
      </c>
      <c r="J83" s="26" t="s">
        <v>77</v>
      </c>
      <c r="K83" s="26" t="s">
        <v>62</v>
      </c>
      <c r="L83" s="26" t="s">
        <v>68</v>
      </c>
      <c r="M83" s="27">
        <v>2672</v>
      </c>
      <c r="N83" s="27">
        <v>2672</v>
      </c>
      <c r="O83" s="26" t="s">
        <v>94</v>
      </c>
      <c r="P83" s="28" t="s">
        <v>172</v>
      </c>
    </row>
    <row r="84" spans="1:16" s="29" customFormat="1" x14ac:dyDescent="0.55000000000000004">
      <c r="A84" s="18">
        <v>83</v>
      </c>
      <c r="B84" s="37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6" t="s">
        <v>173</v>
      </c>
      <c r="I84" s="27">
        <v>80000</v>
      </c>
      <c r="J84" s="26" t="s">
        <v>77</v>
      </c>
      <c r="K84" s="26" t="s">
        <v>62</v>
      </c>
      <c r="L84" s="26" t="s">
        <v>68</v>
      </c>
      <c r="M84" s="27">
        <v>66000</v>
      </c>
      <c r="N84" s="27">
        <v>66000</v>
      </c>
      <c r="O84" s="26" t="s">
        <v>174</v>
      </c>
      <c r="P84" s="28" t="s">
        <v>175</v>
      </c>
    </row>
    <row r="85" spans="1:16" s="29" customFormat="1" x14ac:dyDescent="0.55000000000000004">
      <c r="A85" s="18">
        <v>84</v>
      </c>
      <c r="B85" s="37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6" t="s">
        <v>176</v>
      </c>
      <c r="I85" s="27">
        <v>50000</v>
      </c>
      <c r="J85" s="26" t="s">
        <v>77</v>
      </c>
      <c r="K85" s="26" t="s">
        <v>62</v>
      </c>
      <c r="L85" s="26" t="s">
        <v>68</v>
      </c>
      <c r="M85" s="27">
        <v>1670</v>
      </c>
      <c r="N85" s="27">
        <v>1670</v>
      </c>
      <c r="O85" s="26" t="s">
        <v>105</v>
      </c>
      <c r="P85" s="28" t="s">
        <v>177</v>
      </c>
    </row>
    <row r="86" spans="1:16" s="29" customFormat="1" x14ac:dyDescent="0.55000000000000004">
      <c r="A86" s="18">
        <v>85</v>
      </c>
      <c r="B86" s="37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6" t="s">
        <v>178</v>
      </c>
      <c r="I86" s="27">
        <v>10000</v>
      </c>
      <c r="J86" s="26" t="s">
        <v>77</v>
      </c>
      <c r="K86" s="26" t="s">
        <v>62</v>
      </c>
      <c r="L86" s="26" t="s">
        <v>68</v>
      </c>
      <c r="M86" s="27">
        <v>1178</v>
      </c>
      <c r="N86" s="27">
        <v>1178</v>
      </c>
      <c r="O86" s="26" t="s">
        <v>179</v>
      </c>
      <c r="P86" s="28" t="s">
        <v>180</v>
      </c>
    </row>
    <row r="87" spans="1:16" s="29" customFormat="1" x14ac:dyDescent="0.55000000000000004">
      <c r="A87" s="18">
        <v>86</v>
      </c>
      <c r="B87" s="37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6" t="s">
        <v>181</v>
      </c>
      <c r="I87" s="27">
        <v>20000</v>
      </c>
      <c r="J87" s="26" t="s">
        <v>77</v>
      </c>
      <c r="K87" s="26" t="s">
        <v>62</v>
      </c>
      <c r="L87" s="26" t="s">
        <v>68</v>
      </c>
      <c r="M87" s="27">
        <v>850</v>
      </c>
      <c r="N87" s="27">
        <v>850</v>
      </c>
      <c r="O87" s="26" t="s">
        <v>94</v>
      </c>
      <c r="P87" s="28" t="s">
        <v>177</v>
      </c>
    </row>
    <row r="88" spans="1:16" s="29" customFormat="1" x14ac:dyDescent="0.55000000000000004">
      <c r="A88" s="18">
        <v>87</v>
      </c>
      <c r="B88" s="37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6" t="s">
        <v>182</v>
      </c>
      <c r="I88" s="27">
        <v>150000</v>
      </c>
      <c r="J88" s="26" t="s">
        <v>77</v>
      </c>
      <c r="K88" s="26" t="s">
        <v>62</v>
      </c>
      <c r="L88" s="26" t="s">
        <v>68</v>
      </c>
      <c r="M88" s="27">
        <v>5610</v>
      </c>
      <c r="N88" s="27">
        <v>5610</v>
      </c>
      <c r="O88" s="26" t="s">
        <v>183</v>
      </c>
      <c r="P88" s="28" t="s">
        <v>184</v>
      </c>
    </row>
    <row r="89" spans="1:16" s="29" customFormat="1" x14ac:dyDescent="0.55000000000000004">
      <c r="A89" s="18">
        <v>88</v>
      </c>
      <c r="B89" s="37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6" t="s">
        <v>186</v>
      </c>
      <c r="I89" s="27">
        <v>75000</v>
      </c>
      <c r="J89" s="26" t="s">
        <v>77</v>
      </c>
      <c r="K89" s="26" t="s">
        <v>62</v>
      </c>
      <c r="L89" s="26" t="s">
        <v>68</v>
      </c>
      <c r="M89" s="27">
        <v>50400</v>
      </c>
      <c r="N89" s="27">
        <v>50400</v>
      </c>
      <c r="O89" s="26" t="s">
        <v>174</v>
      </c>
      <c r="P89" s="28" t="s">
        <v>185</v>
      </c>
    </row>
    <row r="90" spans="1:16" s="29" customFormat="1" x14ac:dyDescent="0.55000000000000004">
      <c r="A90" s="18">
        <v>89</v>
      </c>
      <c r="B90" s="37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6" t="s">
        <v>187</v>
      </c>
      <c r="I90" s="27">
        <v>50000</v>
      </c>
      <c r="J90" s="26" t="s">
        <v>77</v>
      </c>
      <c r="K90" s="26" t="s">
        <v>62</v>
      </c>
      <c r="L90" s="26" t="s">
        <v>68</v>
      </c>
      <c r="M90" s="27">
        <v>1560</v>
      </c>
      <c r="N90" s="27">
        <v>1560</v>
      </c>
      <c r="O90" s="26" t="s">
        <v>91</v>
      </c>
      <c r="P90" s="28" t="s">
        <v>188</v>
      </c>
    </row>
    <row r="91" spans="1:16" s="29" customFormat="1" x14ac:dyDescent="0.55000000000000004">
      <c r="A91" s="18">
        <v>90</v>
      </c>
      <c r="B91" s="37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6" t="s">
        <v>189</v>
      </c>
      <c r="I91" s="27">
        <v>30000</v>
      </c>
      <c r="J91" s="26" t="s">
        <v>77</v>
      </c>
      <c r="K91" s="26" t="s">
        <v>62</v>
      </c>
      <c r="L91" s="26" t="s">
        <v>68</v>
      </c>
      <c r="M91" s="27">
        <v>1200</v>
      </c>
      <c r="N91" s="27">
        <v>1200</v>
      </c>
      <c r="O91" s="26" t="s">
        <v>105</v>
      </c>
      <c r="P91" s="28" t="s">
        <v>190</v>
      </c>
    </row>
    <row r="92" spans="1:16" s="29" customFormat="1" x14ac:dyDescent="0.55000000000000004">
      <c r="A92" s="18">
        <v>91</v>
      </c>
      <c r="B92" s="37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6" t="s">
        <v>198</v>
      </c>
      <c r="I92" s="27">
        <v>50000</v>
      </c>
      <c r="J92" s="26" t="s">
        <v>77</v>
      </c>
      <c r="K92" s="26" t="s">
        <v>62</v>
      </c>
      <c r="L92" s="26" t="s">
        <v>68</v>
      </c>
      <c r="M92" s="27">
        <v>2031</v>
      </c>
      <c r="N92" s="27">
        <v>2031</v>
      </c>
      <c r="O92" s="26" t="s">
        <v>105</v>
      </c>
      <c r="P92" s="28" t="s">
        <v>199</v>
      </c>
    </row>
    <row r="93" spans="1:16" s="29" customFormat="1" x14ac:dyDescent="0.55000000000000004">
      <c r="A93" s="18">
        <v>92</v>
      </c>
      <c r="B93" s="37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6" t="s">
        <v>200</v>
      </c>
      <c r="I93" s="27">
        <v>50000</v>
      </c>
      <c r="J93" s="26" t="s">
        <v>77</v>
      </c>
      <c r="K93" s="26" t="s">
        <v>62</v>
      </c>
      <c r="L93" s="26" t="s">
        <v>68</v>
      </c>
      <c r="M93" s="27">
        <v>4200</v>
      </c>
      <c r="N93" s="27">
        <v>4200</v>
      </c>
      <c r="O93" s="26" t="s">
        <v>105</v>
      </c>
      <c r="P93" s="28" t="s">
        <v>201</v>
      </c>
    </row>
    <row r="94" spans="1:16" s="29" customFormat="1" x14ac:dyDescent="0.55000000000000004">
      <c r="A94" s="18">
        <v>93</v>
      </c>
      <c r="B94" s="37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6" t="s">
        <v>202</v>
      </c>
      <c r="I94" s="27">
        <v>20000</v>
      </c>
      <c r="J94" s="26" t="s">
        <v>77</v>
      </c>
      <c r="K94" s="26" t="s">
        <v>62</v>
      </c>
      <c r="L94" s="26" t="s">
        <v>68</v>
      </c>
      <c r="M94" s="27">
        <v>9704</v>
      </c>
      <c r="N94" s="27">
        <v>9704</v>
      </c>
      <c r="O94" s="26" t="s">
        <v>203</v>
      </c>
      <c r="P94" s="28" t="s">
        <v>204</v>
      </c>
    </row>
    <row r="95" spans="1:16" s="29" customFormat="1" x14ac:dyDescent="0.55000000000000004">
      <c r="A95" s="18">
        <v>94</v>
      </c>
      <c r="B95" s="37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6" t="s">
        <v>205</v>
      </c>
      <c r="I95" s="27">
        <v>348000</v>
      </c>
      <c r="J95" s="26" t="s">
        <v>77</v>
      </c>
      <c r="K95" s="26" t="s">
        <v>62</v>
      </c>
      <c r="L95" s="26" t="s">
        <v>68</v>
      </c>
      <c r="M95" s="27">
        <v>52650</v>
      </c>
      <c r="N95" s="27">
        <v>52650</v>
      </c>
      <c r="O95" s="26" t="s">
        <v>206</v>
      </c>
      <c r="P95" s="28" t="s">
        <v>207</v>
      </c>
    </row>
    <row r="96" spans="1:16" s="29" customFormat="1" x14ac:dyDescent="0.55000000000000004">
      <c r="A96" s="18">
        <v>95</v>
      </c>
      <c r="B96" s="37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6" t="s">
        <v>208</v>
      </c>
      <c r="I96" s="27">
        <v>348000</v>
      </c>
      <c r="J96" s="26" t="s">
        <v>77</v>
      </c>
      <c r="K96" s="26" t="s">
        <v>62</v>
      </c>
      <c r="L96" s="26" t="s">
        <v>68</v>
      </c>
      <c r="M96" s="27">
        <v>612</v>
      </c>
      <c r="N96" s="27">
        <v>612</v>
      </c>
      <c r="O96" s="26" t="s">
        <v>209</v>
      </c>
      <c r="P96" s="28" t="s">
        <v>210</v>
      </c>
    </row>
    <row r="97" spans="1:16" s="29" customFormat="1" x14ac:dyDescent="0.55000000000000004">
      <c r="A97" s="18">
        <v>96</v>
      </c>
      <c r="B97" s="37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6" t="s">
        <v>211</v>
      </c>
      <c r="I97" s="27">
        <v>10000</v>
      </c>
      <c r="J97" s="26" t="s">
        <v>77</v>
      </c>
      <c r="K97" s="26" t="s">
        <v>62</v>
      </c>
      <c r="L97" s="26" t="s">
        <v>68</v>
      </c>
      <c r="M97" s="27">
        <v>3600</v>
      </c>
      <c r="N97" s="27">
        <v>3600</v>
      </c>
      <c r="O97" s="26" t="s">
        <v>212</v>
      </c>
      <c r="P97" s="28" t="s">
        <v>213</v>
      </c>
    </row>
    <row r="98" spans="1:16" s="29" customFormat="1" x14ac:dyDescent="0.55000000000000004">
      <c r="A98" s="18">
        <v>97</v>
      </c>
      <c r="B98" s="37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6" t="s">
        <v>214</v>
      </c>
      <c r="I98" s="27">
        <v>30000</v>
      </c>
      <c r="J98" s="26" t="s">
        <v>77</v>
      </c>
      <c r="K98" s="26" t="s">
        <v>62</v>
      </c>
      <c r="L98" s="26" t="s">
        <v>68</v>
      </c>
      <c r="M98" s="27">
        <v>19710</v>
      </c>
      <c r="N98" s="27">
        <v>19710</v>
      </c>
      <c r="O98" s="26" t="s">
        <v>192</v>
      </c>
      <c r="P98" s="28" t="s">
        <v>215</v>
      </c>
    </row>
    <row r="99" spans="1:16" s="29" customFormat="1" ht="48" x14ac:dyDescent="0.55000000000000004">
      <c r="A99" s="18">
        <v>98</v>
      </c>
      <c r="B99" s="37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6" t="s">
        <v>218</v>
      </c>
      <c r="I99" s="27">
        <v>50000</v>
      </c>
      <c r="J99" s="26" t="s">
        <v>77</v>
      </c>
      <c r="K99" s="26" t="s">
        <v>62</v>
      </c>
      <c r="L99" s="26" t="s">
        <v>68</v>
      </c>
      <c r="M99" s="27">
        <v>3285</v>
      </c>
      <c r="N99" s="27">
        <v>3285</v>
      </c>
      <c r="O99" s="26" t="s">
        <v>105</v>
      </c>
      <c r="P99" s="28" t="s">
        <v>219</v>
      </c>
    </row>
    <row r="100" spans="1:16" x14ac:dyDescent="0.55000000000000004">
      <c r="A100" s="18">
        <v>99</v>
      </c>
      <c r="B100" s="36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222</v>
      </c>
      <c r="I100" s="21">
        <v>50000</v>
      </c>
      <c r="J100" s="20" t="s">
        <v>77</v>
      </c>
      <c r="K100" s="20" t="s">
        <v>62</v>
      </c>
      <c r="L100" s="20" t="s">
        <v>68</v>
      </c>
      <c r="M100" s="21">
        <v>3490</v>
      </c>
      <c r="N100" s="21">
        <v>3490</v>
      </c>
      <c r="O100" s="20" t="s">
        <v>94</v>
      </c>
      <c r="P100" s="22" t="s">
        <v>223</v>
      </c>
    </row>
    <row r="101" spans="1:16" x14ac:dyDescent="0.55000000000000004">
      <c r="A101" s="18">
        <v>100</v>
      </c>
      <c r="B101" s="36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228</v>
      </c>
      <c r="I101" s="21">
        <v>50000</v>
      </c>
      <c r="J101" s="20" t="s">
        <v>77</v>
      </c>
      <c r="K101" s="20" t="s">
        <v>62</v>
      </c>
      <c r="L101" s="20" t="s">
        <v>68</v>
      </c>
      <c r="M101" s="21">
        <v>1951</v>
      </c>
      <c r="N101" s="21">
        <v>1951</v>
      </c>
      <c r="O101" s="20" t="s">
        <v>105</v>
      </c>
      <c r="P101" s="22" t="s">
        <v>229</v>
      </c>
    </row>
    <row r="102" spans="1:16" x14ac:dyDescent="0.55000000000000004">
      <c r="A102" s="18">
        <v>101</v>
      </c>
      <c r="B102" s="36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0" t="s">
        <v>230</v>
      </c>
      <c r="I102" s="21">
        <v>40000</v>
      </c>
      <c r="J102" s="20" t="s">
        <v>77</v>
      </c>
      <c r="K102" s="20" t="s">
        <v>62</v>
      </c>
      <c r="L102" s="20" t="s">
        <v>68</v>
      </c>
      <c r="M102" s="21">
        <v>7500</v>
      </c>
      <c r="N102" s="21">
        <v>7500</v>
      </c>
      <c r="O102" s="20" t="s">
        <v>231</v>
      </c>
      <c r="P102" s="22" t="s">
        <v>232</v>
      </c>
    </row>
    <row r="103" spans="1:16" x14ac:dyDescent="0.55000000000000004">
      <c r="A103" s="18">
        <v>102</v>
      </c>
      <c r="B103" s="36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0" t="s">
        <v>235</v>
      </c>
      <c r="I103" s="21">
        <v>20000</v>
      </c>
      <c r="J103" s="20" t="s">
        <v>77</v>
      </c>
      <c r="K103" s="20" t="s">
        <v>62</v>
      </c>
      <c r="L103" s="20" t="s">
        <v>68</v>
      </c>
      <c r="M103" s="21">
        <v>7000</v>
      </c>
      <c r="N103" s="21">
        <v>7000</v>
      </c>
      <c r="O103" s="20" t="s">
        <v>236</v>
      </c>
      <c r="P103" s="22" t="s">
        <v>237</v>
      </c>
    </row>
    <row r="104" spans="1:16" x14ac:dyDescent="0.55000000000000004">
      <c r="A104" s="18">
        <v>103</v>
      </c>
      <c r="B104" s="36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0" t="s">
        <v>238</v>
      </c>
      <c r="I104" s="21">
        <v>20000</v>
      </c>
      <c r="J104" s="20" t="s">
        <v>77</v>
      </c>
      <c r="K104" s="20" t="s">
        <v>62</v>
      </c>
      <c r="L104" s="20" t="s">
        <v>68</v>
      </c>
      <c r="M104" s="21">
        <v>3500</v>
      </c>
      <c r="N104" s="21">
        <v>3500</v>
      </c>
      <c r="O104" s="20" t="s">
        <v>236</v>
      </c>
      <c r="P104" s="22" t="s">
        <v>239</v>
      </c>
    </row>
    <row r="105" spans="1:16" x14ac:dyDescent="0.55000000000000004">
      <c r="A105" s="18">
        <v>104</v>
      </c>
      <c r="B105" s="36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0" t="s">
        <v>240</v>
      </c>
      <c r="I105" s="21">
        <v>200000</v>
      </c>
      <c r="J105" s="20" t="s">
        <v>77</v>
      </c>
      <c r="K105" s="20" t="s">
        <v>62</v>
      </c>
      <c r="L105" s="20" t="s">
        <v>68</v>
      </c>
      <c r="M105" s="21">
        <v>99280</v>
      </c>
      <c r="N105" s="21">
        <v>99280</v>
      </c>
      <c r="O105" s="20" t="s">
        <v>241</v>
      </c>
      <c r="P105" s="22" t="s">
        <v>242</v>
      </c>
    </row>
    <row r="106" spans="1:16" x14ac:dyDescent="0.55000000000000004">
      <c r="A106" s="18">
        <v>105</v>
      </c>
      <c r="B106" s="36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0" t="s">
        <v>243</v>
      </c>
      <c r="I106" s="21">
        <v>40000</v>
      </c>
      <c r="J106" s="20" t="s">
        <v>77</v>
      </c>
      <c r="K106" s="20" t="s">
        <v>62</v>
      </c>
      <c r="L106" s="20" t="s">
        <v>68</v>
      </c>
      <c r="M106" s="21">
        <v>7800</v>
      </c>
      <c r="N106" s="21">
        <v>7800</v>
      </c>
      <c r="O106" s="20" t="s">
        <v>241</v>
      </c>
      <c r="P106" s="22" t="s">
        <v>244</v>
      </c>
    </row>
    <row r="107" spans="1:16" ht="48" x14ac:dyDescent="0.55000000000000004">
      <c r="A107" s="18">
        <v>106</v>
      </c>
      <c r="B107" s="36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0" t="s">
        <v>245</v>
      </c>
      <c r="I107" s="21">
        <v>316000</v>
      </c>
      <c r="J107" s="20" t="s">
        <v>77</v>
      </c>
      <c r="K107" s="20" t="s">
        <v>62</v>
      </c>
      <c r="L107" s="20" t="s">
        <v>68</v>
      </c>
      <c r="M107" s="21">
        <v>4320</v>
      </c>
      <c r="N107" s="21">
        <v>4320</v>
      </c>
      <c r="O107" s="20" t="s">
        <v>241</v>
      </c>
      <c r="P107" s="22" t="s">
        <v>246</v>
      </c>
    </row>
    <row r="108" spans="1:16" x14ac:dyDescent="0.55000000000000004">
      <c r="A108" s="18">
        <v>107</v>
      </c>
      <c r="B108" s="36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0" t="s">
        <v>251</v>
      </c>
      <c r="I108" s="21">
        <v>40000</v>
      </c>
      <c r="J108" s="20" t="s">
        <v>77</v>
      </c>
      <c r="K108" s="20" t="s">
        <v>62</v>
      </c>
      <c r="L108" s="20" t="s">
        <v>68</v>
      </c>
      <c r="M108" s="21">
        <v>24000</v>
      </c>
      <c r="N108" s="21">
        <v>24000</v>
      </c>
      <c r="O108" s="20" t="s">
        <v>231</v>
      </c>
      <c r="P108" s="22" t="s">
        <v>252</v>
      </c>
    </row>
    <row r="109" spans="1:16" x14ac:dyDescent="0.55000000000000004">
      <c r="A109" s="18">
        <v>108</v>
      </c>
      <c r="B109" s="36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0" t="s">
        <v>312</v>
      </c>
      <c r="I109" s="21">
        <v>400000</v>
      </c>
      <c r="J109" s="20" t="s">
        <v>77</v>
      </c>
      <c r="K109" s="20" t="s">
        <v>62</v>
      </c>
      <c r="L109" s="20" t="s">
        <v>68</v>
      </c>
      <c r="M109" s="21">
        <v>247500</v>
      </c>
      <c r="N109" s="21">
        <v>247500</v>
      </c>
      <c r="O109" s="20" t="s">
        <v>313</v>
      </c>
      <c r="P109" s="22" t="s">
        <v>314</v>
      </c>
    </row>
    <row r="110" spans="1:16" x14ac:dyDescent="0.55000000000000004">
      <c r="A110" s="18">
        <v>109</v>
      </c>
      <c r="B110" s="36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0" t="s">
        <v>315</v>
      </c>
      <c r="I110" s="21">
        <v>300000</v>
      </c>
      <c r="J110" s="20" t="s">
        <v>77</v>
      </c>
      <c r="K110" s="20" t="s">
        <v>62</v>
      </c>
      <c r="L110" s="20" t="s">
        <v>68</v>
      </c>
      <c r="M110" s="21">
        <v>18000</v>
      </c>
      <c r="N110" s="21">
        <v>18000</v>
      </c>
      <c r="O110" s="20" t="s">
        <v>316</v>
      </c>
      <c r="P110" s="22" t="s">
        <v>317</v>
      </c>
    </row>
    <row r="113" spans="2:3" x14ac:dyDescent="0.55000000000000004">
      <c r="B113" s="39"/>
      <c r="C113" s="39"/>
    </row>
  </sheetData>
  <mergeCells count="1">
    <mergeCell ref="B113:C113"/>
  </mergeCells>
  <dataValidations count="2">
    <dataValidation type="list" allowBlank="1" showInputMessage="1" showErrorMessage="1" sqref="K2:K1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 กกแรต</cp:lastModifiedBy>
  <dcterms:created xsi:type="dcterms:W3CDTF">2024-09-18T07:07:46Z</dcterms:created>
  <dcterms:modified xsi:type="dcterms:W3CDTF">2025-04-01T06:28:03Z</dcterms:modified>
</cp:coreProperties>
</file>