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ัชระ\งาน อบต.กกแรต\ITA\ITA ปี 68\แบบตอบวัด OIT\ข้อ O12 รายงานการจัดซื้อจัดจ้างฯ\"/>
    </mc:Choice>
  </mc:AlternateContent>
  <xr:revisionPtr revIDLastSave="0" documentId="13_ncr:1_{F9E39344-AC3F-4C51-9F73-8A1D823CF7D9}" xr6:coauthVersionLast="47" xr6:coauthVersionMax="47" xr10:uidLastSave="{00000000-0000-0000-0000-000000000000}"/>
  <bookViews>
    <workbookView xWindow="-120" yWindow="-120" windowWidth="20730" windowHeight="11160" firstSheet="1" activeTab="1" xr2:uid="{EEF194F1-E607-48F9-8A3C-6A5FC0A1FABF}"/>
  </bookViews>
  <sheets>
    <sheet name="คำอธิบาย" sheetId="3" r:id="rId1"/>
    <sheet name="ITA-o12 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<sst xmlns="http://schemas.openxmlformats.org/spreadsheetml/2006/main" count="1593" uniqueCount="356">
  <si>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</si>
  <si>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</si>
  <si>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</si>
  <si>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</si>
  <si>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</si>
  <si>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</si>
  <si>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</si>
  <si>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</si>
  <si>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</si>
  <si>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</si>
  <si>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</si>
  <si>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</si>
  <si>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</si>
  <si>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</si>
  <si>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</si>
  <si>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</si>
  <si>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</si>
  <si>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</si>
  <si>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</si>
  <si>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</si>
  <si>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</si>
  <si>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</si>
  <si>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</si>
  <si>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</si>
  <si>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</si>
  <si>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</si>
  <si>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</si>
  <si>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</si>
  <si>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</si>
  <si>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</si>
  <si>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</si>
  <si>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</si>
  <si>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</si>
  <si>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</si>
  <si>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</si>
  <si>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</si>
  <si>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</si>
  <si>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</si>
  <si>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</si>
  <si>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</si>
  <si>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</si>
  <si>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</si>
  <si>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</si>
  <si>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</si>
  <si>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</si>
  <si>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</si>
  <si>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</si>
  <si>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</si>
  <si>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</si>
  <si>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</si>
  <si>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</si>
  <si>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</si>
  <si>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</si>
  <si>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</si>
  <si>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</si>
  <si>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องค์การบริหารส่วนตำบลกกแรต</t>
  </si>
  <si>
    <t>กงไกรลาศ</t>
  </si>
  <si>
    <t>สุโขทัย</t>
  </si>
  <si>
    <t>มหาดไทย</t>
  </si>
  <si>
    <t>อบต.</t>
  </si>
  <si>
    <t>จ้างปรับปรุงถนนลูกรัง ลงหินคลุกบดอัดแน่น สายคลองหนองหวายฝั่งซ้าย ม.3 บ้านป่ารัง</t>
  </si>
  <si>
    <t>วิธีเฉพาะเจาะจง</t>
  </si>
  <si>
    <t>หจก.ต้นประสงค์ 2533</t>
  </si>
  <si>
    <t>สิ้นสุดระยะสัญญา</t>
  </si>
  <si>
    <t>67119029547</t>
  </si>
  <si>
    <t>ก่อสร้างถนน คสล.สายนาผู้ใหญ่ลำดวน แสงเงิน - นานายอำนวย ดีแท้ ช่วง 2,3</t>
  </si>
  <si>
    <t>อยู่ระหว่างระยะสัญญา</t>
  </si>
  <si>
    <t>วิธีประกาศเชิญชวนทั่วไป</t>
  </si>
  <si>
    <t>67109236330</t>
  </si>
  <si>
    <t>ก่อสร้างถนน คสล.สายบ้านนายสมาน อัมพวัน ม.9 ช่วง 2</t>
  </si>
  <si>
    <t>หจก.จามิกร วิศวการ</t>
  </si>
  <si>
    <t>67109304680</t>
  </si>
  <si>
    <t>ก่อสร้างถนน คสล.ถนนทางหลวงท้องถิ่นรหัสสายทาง สท.ถ.20-011 สายเรียบคลองท่าพาย ม.10 ช่วง 1</t>
  </si>
  <si>
    <t>67119011330</t>
  </si>
  <si>
    <t>ก่อสร้างถนน คสล.ถนนทางหลวงท้องถิ่นรหัสสายทาง สท.ถ.20-014 สายคลองหนองดิน ม.4 - บ้านแก่งหลวง ม.6</t>
  </si>
  <si>
    <t>67119080884</t>
  </si>
  <si>
    <t>ก่อสร้างถนน คสล.พร้อมรางระบายน้ำ ซอยปรักรัก ซอย 1ม.2 บ้านปรักรัก</t>
  </si>
  <si>
    <t>จ่ายขาดเงินสะสม</t>
  </si>
  <si>
    <t>หจก.วันดีครีเอท</t>
  </si>
  <si>
    <t>ก่อสร้างอาคารทรงโดมเอนกประสงค์ ม.8</t>
  </si>
  <si>
    <t>ก่อสร้างอาคารทรงโดมเอนกประสงค์ ม 1</t>
  </si>
  <si>
    <t>ก่อสร้างรางระบายน้ำ คสล.สายบ้านนายโรย ทักท้วง ม.7</t>
  </si>
  <si>
    <t>ยังไม่ได้ลงนามในสัญญา</t>
  </si>
  <si>
    <t>ขยายเขตและเปลี่ยนท่อเมนประปาหมู่บ้าน ม.6</t>
  </si>
  <si>
    <t>ติดตั้งกล้องวงจรปิด ม.11 10 จุด</t>
  </si>
  <si>
    <t>นายสุทัศน์  อินรถ</t>
  </si>
  <si>
    <t>ก่อสร้างถนน คสล. สายซอย 1 ม.5</t>
  </si>
  <si>
    <t>ก่อสร้างถนน คสล.สายปรักบัว ม.1 - ต.ไกรกลาง ม.7</t>
  </si>
  <si>
    <t>เงินอุดหนุนเฉพาะกิจ</t>
  </si>
  <si>
    <t>หจก.ไกรลาศโยธาการ</t>
  </si>
  <si>
    <t>ก่อสร้างถนน คสล.สายแก่งหลวง - คลองปลากด ม.6</t>
  </si>
  <si>
    <t>ก่อสร้างลานตากข้าว คสล.บริเวณหนองพญา ม.9 - บ้านเกาะทับผึ้ง</t>
  </si>
  <si>
    <t>จ้างขนดินพร้อมเกลี่ยเรียบ สายบ่อเพลา ม.8 - คลองท้ายวัง ม.12</t>
  </si>
  <si>
    <t>339.595.15</t>
  </si>
  <si>
    <t>ซื้ออาหารเสริม (นม) โรงเรียน ศพด.อบต.กกแรต และศพด.วัดสิงห์ทอง เทอม 2/2567</t>
  </si>
  <si>
    <t>ซื้ออาหารเสริม (นม) โรงเรียนวัดกกแรต โรงเรียนวัดปรักรัก และโรงเรียนบ้านคลองตะเข้ เทอม 2/2567</t>
  </si>
  <si>
    <t>ซื้อวัสดุอุปกรณ์ โครงการงานประเพณีลอยกระทงเผาเทียน เล่นไฟ จังหวัดสุโขทัย ประจำปีงบประมาณ พ.ศ 2568</t>
  </si>
  <si>
    <t>67109241079</t>
  </si>
  <si>
    <t>ซื้อเหรียญรางวัล สำหรับผู้เข้าร่วมแข่งขันกีฬา โครงการแข่งขันกีฬาเด็กและเยาวชน ประจำปีงบประมาณ พ.ศ 2568</t>
  </si>
  <si>
    <t>67119082299</t>
  </si>
  <si>
    <t>67119083018</t>
  </si>
  <si>
    <t>ซื้อถ้วยรางวัล สำหรับผู้เข้าร่วมแข่งขันกีฬา โครงการแข่งขันกีฬาเด็กและเยาวชน ประจำปีงบประมาณ พ.ศ 2568</t>
  </si>
  <si>
    <t>ซื้อวัสดุอุปกรณ์กีฬา สำหรับผู้เข้าร่วมแข่งขันกีฬา โครงการแข่งขันกีฬาเด็กและเยาวชน ประจำปีงบประมาณ พ.ศ 2568</t>
  </si>
  <si>
    <t>67119083749</t>
  </si>
  <si>
    <t xml:space="preserve"> ซื้อหินคลุก จำนวน 550 ลูกบาศก์เมตร</t>
  </si>
  <si>
    <t>67119114025</t>
  </si>
  <si>
    <t>67119291479</t>
  </si>
  <si>
    <t>ซื้อวัสดุสำนักงาน (กองสาธารณสุขและสิ่งแวดล้อม)</t>
  </si>
  <si>
    <t>ซื้อวัสดุสำนักงาน (กองคลัง)</t>
  </si>
  <si>
    <t>67119293402</t>
  </si>
  <si>
    <t>ซื้อวัสดุสำนักงาน (โครงการปรับปรุงแผนที่ภาษีและทะเบียนทรัพย์สิน อบต.กกแรต)</t>
  </si>
  <si>
    <t>67119293865</t>
  </si>
  <si>
    <t>ซื้อวัสดุสำนักงาน (กองช่าง)</t>
  </si>
  <si>
    <t>67119294469</t>
  </si>
  <si>
    <t>ซื้อวัสดุสำนักงาน (กองการศึกษาศาสนาและวัฒนธรรม)</t>
  </si>
  <si>
    <t>67119295055</t>
  </si>
  <si>
    <t>ซื้อวัสดุสำนักงาน (ศพด.อบต.กกแรตและศพด.วัดสิงห์ทอง)</t>
  </si>
  <si>
    <t>67119295676</t>
  </si>
  <si>
    <t>ซื้อวัสดุสำนักงาน (สำนักปลัด)</t>
  </si>
  <si>
    <t>67119296186</t>
  </si>
  <si>
    <t>ซื้อวัสดุไฟฟ้า (กองช่าง)</t>
  </si>
  <si>
    <t>67119415060</t>
  </si>
  <si>
    <t>ซื้อวัสดุไฟฟ้า (กองสาธารณสุขและสิ่งแวดล้อม)</t>
  </si>
  <si>
    <t>67119550324</t>
  </si>
  <si>
    <t>ซื้อวัสดุคอมพิวเตอร์ (กองสาธารณสุขและสิ่งแวดล้อม)</t>
  </si>
  <si>
    <t>67119550847</t>
  </si>
  <si>
    <t>ซื้อวัสดุเกษตร (สำนักปลัด)</t>
  </si>
  <si>
    <t>67129184928</t>
  </si>
  <si>
    <t>ซื้อวัสดุต่างๆ โครงการจัดงานวันเด็กแห่งชาติ ประจำปีงบประมาณ พ.ศ 2568</t>
  </si>
  <si>
    <t>68019131461</t>
  </si>
  <si>
    <t>ซื้อวัสดุงานบ้านงานครัว (สำนักปลัด)</t>
  </si>
  <si>
    <t>68019274771</t>
  </si>
  <si>
    <t>ซื้อวัสดุคอมพิวเตอร์ (กองการศึกษาศาสนาและวัฒนธรรม)</t>
  </si>
  <si>
    <t>68019461780</t>
  </si>
  <si>
    <t>ซื้อวัสดุไฟฟ้า (กองการศึกษาศาสนาและวัฒนธรรม)</t>
  </si>
  <si>
    <t>68019462024</t>
  </si>
  <si>
    <t>วัสดุก่อสร้าง (กองการศึกษาศาสนาและวัฒนธรรม)</t>
  </si>
  <si>
    <t>68019502349</t>
  </si>
  <si>
    <t>ซื้อวัสดุคอมพิวเตอร์ (กองคลัง)</t>
  </si>
  <si>
    <t>68019462820</t>
  </si>
  <si>
    <t>ซื้อวัสดุงานบ้านงานครัว (กองการศึกษาศาสนาและวัฒนธรรม)</t>
  </si>
  <si>
    <t>68029010523</t>
  </si>
  <si>
    <t>ซื้อวัสดุอุปกรณ์กีฬา (กองการศึกษาศาสนาและวัฒนธรรม)</t>
  </si>
  <si>
    <t>68029090448</t>
  </si>
  <si>
    <t>จ้างซ่อมบำรุงรถยนต์ส่วนกลาง ทะเบียน กข 3438 สุโขทัย</t>
  </si>
  <si>
    <t>67109135561</t>
  </si>
  <si>
    <t>จ้างทำป้ายไวนิล โครงการประชุมท้องถิ่น-ท้องที่สัญจร ประจำปีงบประมาณ พ.ศ 2568</t>
  </si>
  <si>
    <t>67109136021</t>
  </si>
  <si>
    <t>จ้างเหมาทำตรายาง (กองคลัง)</t>
  </si>
  <si>
    <t>67109241625</t>
  </si>
  <si>
    <t>จ้างตรวจเช็คสภาพและซ่อมบำรุงรถยนต์กู้ชีพฉุกเฉิน ทะเบียน นข2886 สุโขทัย</t>
  </si>
  <si>
    <t>67109343515</t>
  </si>
  <si>
    <t>จ้างเหมาบริการซักผ้าซับในและผ้าคลุมโต๊ะ (สำนักปลัด)</t>
  </si>
  <si>
    <t>67109390682</t>
  </si>
  <si>
    <t>จ้างซ่อมเครื่องปริ้นเตอร์  (กองสาธารณสุขและสิ่งแวดล้อม)</t>
  </si>
  <si>
    <t>67109419589</t>
  </si>
  <si>
    <t>จ้างเหมาแต่งหน้า แต่งตัว พร้อมเครื่องประดับพร้อมอุปกรณ์ ประกวดร้องเพลงลุกทุ่งผู้ดำรงตำแหน่ง (เทศกาลกินปลา)</t>
  </si>
  <si>
    <t>67119217117</t>
  </si>
  <si>
    <t>จ้างเหมาทำร้านค้าตำบล พร้อมติดตั้งและรื้อถอน  โครงการร่วมจัดงานเทศบาลกินปลา ประจำปีงบประมาณ พ.ศ 2568</t>
  </si>
  <si>
    <t>67119219727</t>
  </si>
  <si>
    <t>67119133809</t>
  </si>
  <si>
    <t>จ้างเหมาจัดขบวนแห่  โครงการร่วมจัดงานเทศบาลกินปลา ประจำปีงบประมาณ พ.ศ 2568</t>
  </si>
  <si>
    <t>67119218614</t>
  </si>
  <si>
    <t>จ้างเหมาแต่งหน้า แต่งตัว  ผู้เข้าประกวดธิดาปลา โครงการร่วมจัดงานเทศบาลกินปลา ประจำปีงบประมาณ พ.ศ 2568</t>
  </si>
  <si>
    <t>67119220447</t>
  </si>
  <si>
    <t>จ้างเหมาแต่งหน้า แต่งตัว  ผู้เข้าประกวดธิดาปลาหมู โครงการร่วมจัดงานเทศบาลกินปลา ประจำปีงบประมาณ พ.ศ 2568</t>
  </si>
  <si>
    <t>67119221721</t>
  </si>
  <si>
    <t>จ้างเหมาแต่งหน้า แต่งตัว  ผู้เข้าประกวดแฟนซีปลา โครงการร่วมจัดงานเทศบาลกินปลา ประจำปีงบประมาณ พ.ศ 2568</t>
  </si>
  <si>
    <t>67119227822</t>
  </si>
  <si>
    <t>จ้างเหมาแต่งหน้า แต่งตัว  ผู้เข้าประกวดแข่งขันตำส้มตำครกแตกโครงการร่วมจัดงานเทศบาลกินปลา ประจำปีงบประมาณ พ.ศ 2568</t>
  </si>
  <si>
    <t>67119227957</t>
  </si>
  <si>
    <t>จ้างเหมาแต่งหน้า แต่งตัว พร้อมเครื่องประดับพร้อมอุปกรณ์ ประกวดร้องเพลงลุกทุ่งเด็กและเยาวชน  (เทศกาลกินปลา)</t>
  </si>
  <si>
    <t>67119228140</t>
  </si>
  <si>
    <t>67119228404</t>
  </si>
  <si>
    <t>จ้างเหมาจัดหารถยนต์และพนักงานขับรถ พร้อมตกแต่งหุ่นปลา โครงการร่วมจัดงานเทศบาลกินปลา ประจำปีงบประมาณ พ.ศ 2568</t>
  </si>
  <si>
    <t>จ้างเหมาจัดหารถยนต์และพนักงานขับรถ พร้อมตกแต่งใส่ของดีตำบล โครงการร่วมจัดงานเทศบาลกินปลา ประจำปีงบประมาณ พ.ศ 2568</t>
  </si>
  <si>
    <t>67119228843</t>
  </si>
  <si>
    <t>จ้างเหมาเครื่องเสียง โครงการแข่งขันกีฬาเด็กและเยาวชน ประจำปีงบประมาณ พ.ศ 2568</t>
  </si>
  <si>
    <t>67119273235</t>
  </si>
  <si>
    <t>จ้างเหมาจัดสถานที่และจัดทำสนามกีฬาทุกประเภท โครงการแข่งขันกีฬาเด็กและเยาวชน ประจำปีงบประมาณ พ.ศ 2568</t>
  </si>
  <si>
    <t>67119273775</t>
  </si>
  <si>
    <t>จ้างซ่อมบำรุงและล้างเครื่องปรับอากาศ (กองการศึกษาศาสนาและวัฒนธรรม)</t>
  </si>
  <si>
    <t>67119351954</t>
  </si>
  <si>
    <t>จ้างซ่อมบำรุงและล้างเครื่องปรับอากาศ (ศพด.อบต.กกแรตและศพด.วัดสิงห์ทอง)</t>
  </si>
  <si>
    <t>67119352481</t>
  </si>
  <si>
    <t>จ้างเหมาตีพิมพ์ใบเสร็จรับเงินค่าประปา/ใบกำกับภาษี  (กองคลัง)</t>
  </si>
  <si>
    <t>67119557174</t>
  </si>
  <si>
    <t>จ้างทำป้ายไวนิลประชาสัมพันธ์ การชำระภาษีที่ดินและสิ่งปลูกสร้าง/ภาษีป้าย (โครงการปรับปรุงแผนที่ภาษีและทะเบียนทรัพย์สิน อบต.กกแรต)</t>
  </si>
  <si>
    <t>67129330030</t>
  </si>
  <si>
    <t>จ้างทำป้ายไวนิลประชาสัมพันธ์ กิจกรรมการป้องกันและลดอุบัติเหตุทางถนน ช่วงเทศกาลปีใหม่ (สำนักปลัด)</t>
  </si>
  <si>
    <t>67129432512</t>
  </si>
  <si>
    <t>จ้างเหมาจัดหาชุดการแสดงพร้อมเครื่องแต่งกาย โครงการจัดงานวันเด็กแห่งชาติ ประจำปีงบประมาณ พ.ศ 2568</t>
  </si>
  <si>
    <t>68019083709</t>
  </si>
  <si>
    <t>จ้างเหมาเวทีการแสดงพร้อมเครื่องเสียงและติดตั้งผ้าใบบังแดด โครงการจัดงานวันเด็กแห่งชาติ ประจำปีงบประมาณ พ.ศ 2568</t>
  </si>
  <si>
    <t>68019084105</t>
  </si>
  <si>
    <t>จ้างเหมาเครื่องเล่นพัฒนาการ  โครงการจัดงานวันเด็กแห่งชาติ ประจำปีงบประมาณ พ.ศ 2568</t>
  </si>
  <si>
    <t>68019087150</t>
  </si>
  <si>
    <t>จ้างติดตั้งเครื่องมัลติมีเดียโปรเจคเตอร์ (สำนักปลัด)</t>
  </si>
  <si>
    <t>68019189977</t>
  </si>
  <si>
    <t>จ้างเหมาจัดขบวนแห่พร้อมเครื่องแต่งกาย โครงสักการะกราบไหว้พ่อขุนรามคำแหงมหาราช ประจำปีงบประมาณ พ.ศ 2568</t>
  </si>
  <si>
    <t>68019312361</t>
  </si>
  <si>
    <t>จ้างซ่อมบำรุงเครื่องปรับอากาศ (กองคลัง)</t>
  </si>
  <si>
    <t>68019312958</t>
  </si>
  <si>
    <t xml:space="preserve">จ้างซ่อมบำรุงรถกระเช้า ทะเบียน 81-7354 สุโขทัย </t>
  </si>
  <si>
    <t>68019342604</t>
  </si>
  <si>
    <t xml:space="preserve"> จ้างปรับภูมิทัศน์ถนนสาย 1057 ป่าแฝก - วังมะขาม</t>
  </si>
  <si>
    <t>68109380798</t>
  </si>
  <si>
    <t>จ้างบำรุงเครื่องคอมพิวเตอร์ (กองคลัง)</t>
  </si>
  <si>
    <t>68019435561</t>
  </si>
  <si>
    <t>จ้างซ่อมบำรุงเครื่องปรับอากาศ (กองช่าง)</t>
  </si>
  <si>
    <t>68019435933</t>
  </si>
  <si>
    <t>จ้างซ่อมบำรุงรถบรรทุกน้ำเอนกประสงค์ ทะเบียน บต 9540 สุโขทัย (สำนักปลัด)</t>
  </si>
  <si>
    <t>68019441444</t>
  </si>
  <si>
    <t>จ้างซ่อมบำรุงรถยนต์ส่วนกลาง ทะเบียน กง 3521 สุโขทัย  (สำนักปลัด)</t>
  </si>
  <si>
    <t>68019513733</t>
  </si>
  <si>
    <t>จ้างทำป้ายไวนิลประชาสัมพันธ์ห้ามเผาในที่โล่งทุกชนิดเพื่อป้องกันและแก้ไขปัญหาไฟป่า หมอกควันและฝุ่นละอองขนาดเล็ก (สำนักปลัด)</t>
  </si>
  <si>
    <t>68029073711</t>
  </si>
  <si>
    <t>จ้างทำป้ายไวนิล MOI WASTE BANK WEEK ป้ายไวนิลจุดรับซื้อ-ขายขยะรีไซเคิล (กองสาธารณสุขและสิ่งแวดล้อม)</t>
  </si>
  <si>
    <t>68029075844</t>
  </si>
  <si>
    <t>จ้างบริการบุคคลช่วยปฏิบัติงานด้านงานการเงิน</t>
  </si>
  <si>
    <t>จ้างบริการบุคคลช่วยปฏิบัติงานด้านการจัดทำบัญชี</t>
  </si>
  <si>
    <t>จ้างบริการบุคคลช่วยปฏิบัติงานตามโครงการปรับปรุงแผนที่ภาษีและทะเบียนทรัพย์สิน อบต. กกแรต</t>
  </si>
  <si>
    <t>จ้างบริการบุคคลช่วยปฏิบัติงานด้านงานจัดซื้อจัดจ้างและงานพัสดุ</t>
  </si>
  <si>
    <t>จ้างบริการบุคคลช่วยปฏิบัติงานเกี่ยวกับงานธุรการ</t>
  </si>
  <si>
    <t>จ้างบริการบุคคลช่วยปฏิบัติงานบันทึกข้อมูลและจัดเก็บรายได้</t>
  </si>
  <si>
    <t>จ้างบริการบุคคลปฏิบัติหน้าที่งานธุรการ</t>
  </si>
  <si>
    <t>จ้างบริการบุคคลปฏิบัติหน้าที่งานโยธา</t>
  </si>
  <si>
    <t>จ้างบริการบุคคลปฏิบัติหน้าที่งานสำรวจ</t>
  </si>
  <si>
    <t>จ้างบริการบุคคลปฏิบัติหน้าที่งานไฟฟ้าสาธารณะ</t>
  </si>
  <si>
    <t>จ้างบริการบุคคลปฏิบัติหน้าที่ขับรถกระเช้า</t>
  </si>
  <si>
    <t>จ้างบริการบุคคลปฏิบัติหน้าที่คนงานทั่วไป</t>
  </si>
  <si>
    <t>จ้างบริการบุคคลปฏิบัติหน้าที่งานจดมาตรวัดน้ำ</t>
  </si>
  <si>
    <t>จ้างบริการบุคคลปฏิบัติหน้าที่งานประปา (งานซ่อมบำรุง)</t>
  </si>
  <si>
    <t>จ้างบริการบุคคลช่วยปฏิบัติหน้าที่งานประปา (งานซ่อมบำรุง)</t>
  </si>
  <si>
    <t>จ้างบริการบุคคลช่วยปฏิบัติงานขับรถกู้ชีพกู้ภัย</t>
  </si>
  <si>
    <t>จ้างบริการบุคคลช่วยปฏิบัติงานธุรการ</t>
  </si>
  <si>
    <t>จ้างบริการบุคคลช่วยปฏิบัติงานป้องกันและควบคุมโรคติดต่อ</t>
  </si>
  <si>
    <t>จ้างบริการบุคคลช่วยปฏิบัติงานธุรการ (ผู้ช่วยเจ้าพนักงานธุรการ)</t>
  </si>
  <si>
    <t>จ้างบริการบุคคลช่วยปฏิบัติงานประจำรถกู้ชีพกู้ภัย</t>
  </si>
  <si>
    <t>จ้างบริการบุคคลช่วยปฏิบัติงานด้านการกีฬาและนันทนาการ</t>
  </si>
  <si>
    <t>จ้างบริการบุคคลช่วยปฏิบัติงานด้านทำความสะอาดอาคาร สถานที่</t>
  </si>
  <si>
    <t>จ้างบริการบุคคลช่วยปฏิบัติงานด้านการเงินและบัญชี</t>
  </si>
  <si>
    <t>จ้างบริการบุคคลช่วยปฏิบัติงานด้านการศึกษา โภชนาการและสุขอนามัย</t>
  </si>
  <si>
    <t>จ้างบริการบุคคลช่วยปฏิบัติงานด้านการศาสนา วัฒนธรรมและประเพณีท้องถิ่น</t>
  </si>
  <si>
    <t>จ้างบริการบุคคลช่วยปฏิบัติงานวิเคราะห์นโยบายและแผน</t>
  </si>
  <si>
    <t>จ้างบริการบุคคลช่วยปฏิบัติงานขับรถยนต์</t>
  </si>
  <si>
    <t>จ้างบริการบุคคลช่วยปฏิบัติงานดับเพลิง</t>
  </si>
  <si>
    <t>จ้างบริการบุคคลช่วยปฏิบัติงานขับรถบรรทุกน้ำ</t>
  </si>
  <si>
    <t>จ้างบริการบุคคลช่วยปฏิบัติงานนักการภารโรง</t>
  </si>
  <si>
    <t>จ้างบริการบุคคลช่วยปฏิบัติงานทำความสะอาดสนามหญ้าและสวนหย่อม</t>
  </si>
  <si>
    <t>จ้างบริการบุคคลช่วยปฏิบัติงานในด้านการดูแลทำความสะอาดบำรุงรักษา วัสดุ ครุภัณฑ์สำนักงานและงานบ้านงานครัว</t>
  </si>
  <si>
    <t>จ้างบริการบุคคลช่วยปฏิบัติงานด้านการประชาสัมพันธ์และปฏิบัติงานในการให้บริการ</t>
  </si>
  <si>
    <t>จ้างบริการบุคคลช่วยปฏิบัติงานด้านการเจ้าหน้าที่</t>
  </si>
  <si>
    <t>จ้างบริการบุคคลช่วยปฏิบัติงานด้านการทำความสะอาดอาคารสำนักงาน ห้องน้ำ ห้องประชุม และโรงครัว ตลอดจนบริเวณอาคารสำนักงาน</t>
  </si>
  <si>
    <t>จ้างบริการบุคคลช่วยปฏิบัติงานด้านการรับ - ส่งข่าว ด้วยระบบวิทยุ โทรศัพท์</t>
  </si>
  <si>
    <t>จ้างบริการบุคคลช่วยปฏิบัติงานด้านการป้องกันและบรรเทาสาธารณภัย</t>
  </si>
  <si>
    <t>จ้างบริการบุคคลช่วยปฏิบัติงานด้านสวัสดิการและพัฒนาชุมชน</t>
  </si>
  <si>
    <t>จ้างบริการบุคคลช่วยปฏิบัติงานประจำรถบรรทุกน้ำ</t>
  </si>
  <si>
    <t>จ้างออกแบบก่อสร้างถนน คสล.ทางเข้าวัดสิงห์ทอง ม.1</t>
  </si>
  <si>
    <t>จ้างออกแบบก่อสร้างถนน คสล.สายคันคลองเหมืองยาง ม.9 - บ้านเกาะทับผึ้ง ม.3</t>
  </si>
  <si>
    <t>จ้างออกแบบก่อสร้างถนน คสล.สายคลองหนองดิน ม.4</t>
  </si>
  <si>
    <t>จ้างออกแบบก่อสร้างถนนลาดยางผิวจราจร Cape Seal สายหลังโรงเรียนบ้านคลองตะเข้ ม.5</t>
  </si>
  <si>
    <t>จ้างออกแบบก่อสร้างถนน คสล.สายบ้านนายสวาท  อาภาภิวัฒน์ พร้องรางระบายน้ำ ม.2</t>
  </si>
  <si>
    <t>เงินรายได้</t>
  </si>
  <si>
    <t>หจก.ปโยสินทรานสปอร์ต</t>
  </si>
  <si>
    <t>ร้านกิจรุ่งเรืองพาณิชย์</t>
  </si>
  <si>
    <t>รัตนา ซัพพลาย</t>
  </si>
  <si>
    <t>พลอยพาณิชย์</t>
  </si>
  <si>
    <t>นายเทอดศักดิ์  ไกรกิจราษฎ์</t>
  </si>
  <si>
    <t>บริษัทธนินพงศ์ จำกัด</t>
  </si>
  <si>
    <t>ร้านทิวาแอร์</t>
  </si>
  <si>
    <t>ร้านเกษตรต้น</t>
  </si>
  <si>
    <t>นางอนันท์ บุญรักษ์</t>
  </si>
  <si>
    <t>จิดาภาการค้า</t>
  </si>
  <si>
    <t>ร้าน ล.รุ่งเรืองพานิช</t>
  </si>
  <si>
    <t>ร้านช่างเอส</t>
  </si>
  <si>
    <t>ร้านพร้อมพิมพ์สุโขทัย</t>
  </si>
  <si>
    <t>บริษัทสุโขทัยฮกอันตึ้ง (1978) จำกัด</t>
  </si>
  <si>
    <t>นายลำเภา กรสีใส</t>
  </si>
  <si>
    <t>ไอวี่ ชุดสวย</t>
  </si>
  <si>
    <t>นายอัครพล  มาสอน</t>
  </si>
  <si>
    <t>นายวัฒนา  จันทร์เต็ม</t>
  </si>
  <si>
    <t>นายเหลือ  ส้มส้า</t>
  </si>
  <si>
    <t>นายลำพอง  แก้วแสง</t>
  </si>
  <si>
    <t>นายทวี  นาคจันทร์</t>
  </si>
  <si>
    <t>โรงพิมพ์บ้านกงการพิมพ์</t>
  </si>
  <si>
    <t>นางสาวนุจริน  โพธิ์ดี</t>
  </si>
  <si>
    <t>นางปพิชญา  ศรีสุข</t>
  </si>
  <si>
    <t>นายมนู  แก้วมี</t>
  </si>
  <si>
    <t>นายชัยวิวัฒน์ มะณีธรรม</t>
  </si>
  <si>
    <t>บริษัทโตโยต้าสุโขทัย ผู้จัดจำหน่ายโตโยต้า จำกัด</t>
  </si>
  <si>
    <t>ไกรลาศ ไอเดีย</t>
  </si>
  <si>
    <t>นางสาวศิริทิพย์  ดวงประทุม</t>
  </si>
  <si>
    <t>นางสาวเกสรี  ฉิมเสือ</t>
  </si>
  <si>
    <t>นางสาวนันทิกานต์  กลอนแสง</t>
  </si>
  <si>
    <t>นางสาวธมลชนก   เอี่ยมสนิท</t>
  </si>
  <si>
    <t>นางสาววราพร แสงอาวุธ</t>
  </si>
  <si>
    <t>นางสาวปิยดารัตน์  พรมอ่อน</t>
  </si>
  <si>
    <t xml:space="preserve">นางสาวปาริชาต  แก้วจีน </t>
  </si>
  <si>
    <t xml:space="preserve">นายเทียนชัย  นาคแจ่ม </t>
  </si>
  <si>
    <t xml:space="preserve">นายเสกสรร  เชิดชู </t>
  </si>
  <si>
    <t xml:space="preserve">นายพงษ์ชากร มาสอน </t>
  </si>
  <si>
    <t xml:space="preserve">นายสมศักดิ์  ทองนาค </t>
  </si>
  <si>
    <t xml:space="preserve">นายชัยพจน์  อ้นชู </t>
  </si>
  <si>
    <t xml:space="preserve">นายจิระเดช เชิดชู </t>
  </si>
  <si>
    <t>นายวันใหม่  เหียงแก้ว</t>
  </si>
  <si>
    <t>นายจิรานุวัฒน์ เกตุโทน</t>
  </si>
  <si>
    <t>นายสรชัย ถิ่นที่</t>
  </si>
  <si>
    <t xml:space="preserve">นางสาวพิมพิไล  ต้มกลั่น </t>
  </si>
  <si>
    <t>นายชวลิต  รัดดาดวง</t>
  </si>
  <si>
    <t>นายนรินทร์  พิมทอง</t>
  </si>
  <si>
    <t>นางสาวดาวโรย  โตนุช</t>
  </si>
  <si>
    <t>นายจรกฤตย์  โตเทียน</t>
  </si>
  <si>
    <t xml:space="preserve">นายรัชพล  มั่นคง </t>
  </si>
  <si>
    <t xml:space="preserve">นายเดชา  เชิดชู </t>
  </si>
  <si>
    <t>นางสาวศิริวรรณ  พงษ์พันธ์</t>
  </si>
  <si>
    <t xml:space="preserve">นางสาวกาญจนา  สงสัย </t>
  </si>
  <si>
    <t xml:space="preserve">นางสาวลำพึง  แก้วจีน </t>
  </si>
  <si>
    <t>นางสาวสุทิน  ทองดี</t>
  </si>
  <si>
    <t>นางสาวเมธาวดี  เพชรรี่</t>
  </si>
  <si>
    <t>นางสาวศิริกัลญา  แสงดาว</t>
  </si>
  <si>
    <t xml:space="preserve">นางสาวสุรารักษ์  เอี่ยมมาก </t>
  </si>
  <si>
    <t>นายธีรพงศ์  กราบกราน</t>
  </si>
  <si>
    <t xml:space="preserve">นายเดือน  พึ่งม่วง </t>
  </si>
  <si>
    <t>นายนภดล บัวบาน</t>
  </si>
  <si>
    <t>นายวัชรพันธ์ บวบมี</t>
  </si>
  <si>
    <t xml:space="preserve">นางฝน  แก้วมี </t>
  </si>
  <si>
    <t>นายลำเพย  บัวเผื่อน</t>
  </si>
  <si>
    <t>นายสรัญญู นมเนย</t>
  </si>
  <si>
    <t xml:space="preserve">นางสาวปาริฉัตร แสงเงิน </t>
  </si>
  <si>
    <t>นางสาวธนาวดี  คงสิทธิ์</t>
  </si>
  <si>
    <t>นางกำปั่น ม่วงทอง</t>
  </si>
  <si>
    <t>นายวัชรพล  สีดารอด</t>
  </si>
  <si>
    <t>นางสาวอมรรัตน์  ถิ่นที่</t>
  </si>
  <si>
    <t>นางสาวจุฑามาศ  พ่วงพี</t>
  </si>
  <si>
    <t>นายธาดา ธรรมรักษา</t>
  </si>
  <si>
    <t xml:space="preserve"> นางสาวปาณิสรา ชัยนิชู</t>
  </si>
  <si>
    <t>นายรณรงค์ วาดเอื้อยวงศ์</t>
  </si>
  <si>
    <t>ข้อบัญญัติ</t>
  </si>
  <si>
    <t>67129069410</t>
  </si>
  <si>
    <t>ก่อสร้างถนน คสล.รหัสทางหลวงท้องถิ่น สท.ถ. 20-004 สายบ่อเพลา ม.8 - คลองท้ายวัง ม.12</t>
  </si>
  <si>
    <t>ขุดเจาะบ่อบาดาล ม.3 บ้านป่ารัง</t>
  </si>
  <si>
    <t>ขุดเจาะบ่อบาดาล ม.12  คลองท้ายวัง</t>
  </si>
  <si>
    <t>ซื้อรถยนต์กองคลัง</t>
  </si>
  <si>
    <t>ซื้อรถยนต์กองช่าง</t>
  </si>
  <si>
    <t>บริษัท เค เอส วาย ทรัค จำกัด</t>
  </si>
  <si>
    <t>ซื้อรถยนต์กองสาธารณสุข</t>
  </si>
  <si>
    <t>บริษัท ฟีเออร์คอร์เปอร์เรชั่น จำกัด</t>
  </si>
  <si>
    <t xml:space="preserve">	ห้างหุ้นส่วนจำกัด เค เอ็ม เจ บิสซิเนส รุ่งเรือง</t>
  </si>
  <si>
    <t>67049246020</t>
  </si>
  <si>
    <t>ห้างหุ้นส่วนจำกัด วิสิฐศรีพาณิชย์การโยธา</t>
  </si>
  <si>
    <t>ซื้อวัสดุก่อสร้าง (สำนักปลัด)</t>
  </si>
  <si>
    <t>หจก.เพ็ญจันทร์ค้าไม้</t>
  </si>
  <si>
    <t>68029200018</t>
  </si>
  <si>
    <t>ไม่ได้จัดซื้อจัดจ้างในระบบ e-GP ตามหนังสือกรมบัญชีกลาง ด่วนที่สุดที่ กค 0405.4/ว 322 ลงวันที่ 24 สิงหาคม 2560</t>
  </si>
  <si>
    <t>68039511363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</si>
</sst>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center"/>
    </xf>
    <xf numFmtId="0" fontId="5" fillId="0" borderId="0" xfId="0" applyFont="1"/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4" fontId="1" fillId="2" borderId="0" xfId="0" applyNumberFormat="1" applyFont="1" applyFill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E413D1-A081-4B33-BB64-EB42DB73C194}" name="Table13" displayName="Table13" ref="A1:P145" totalsRowShown="0" headerRowDxfId="16">
  <autoFilter ref="A1:P145" xr:uid="{4559009C-A31B-4452-B84A-9FED4D938B59}"/>
  <tableColumns count="16">
    <tableColumn id="15" xr3:uid="{8B1733CD-A142-478C-B66D-12945FF5B915}" name="ที่" dataDxfId="15"/>
    <tableColumn id="1" xr3:uid="{273E2167-B74E-4F37-8726-031723C49203}" name="ปีงบประมาณ" dataDxfId="14"/>
    <tableColumn id="2" xr3:uid="{CC1E446C-A2B0-4FBF-9377-41C337E01C09}" name="ชื่อหน่วยงาน" dataDxfId="13"/>
    <tableColumn id="3" xr3:uid="{A75D7631-52C6-476E-AFBD-5900FB589AAB}" name="อำเภอ " dataDxfId="12"/>
    <tableColumn id="4" xr3:uid="{098C4936-0A1D-4DAA-AF2C-AE04B3483862}" name="จังหวัด" dataDxfId="11"/>
    <tableColumn id="5" xr3:uid="{B6A65E82-FC3E-45AC-BC5A-73FBBF82EA65}" name="กระทรวง" dataDxfId="10"/>
    <tableColumn id="6" xr3:uid="{E109CEFA-CF8D-4EE0-9CCA-9D808D6D5907}" name="ประเภทหน่วยงาน" dataDxfId="9"/>
    <tableColumn id="7" xr3:uid="{026A5D0E-B748-49E1-BCD3-68DDACE336E1}" name="ชื่อรายการของงานที่ซื้อหรือจ้าง" dataDxfId="8"/>
    <tableColumn id="8" xr3:uid="{22903781-E516-4828-9DD8-793B21F02738}" name="วงเงินงบประมาณที่ได้รับจัดสรร (บาท)" dataDxfId="7"/>
    <tableColumn id="9" xr3:uid="{87522B8E-FAFE-4787-8746-0105A303B770}" name="แหล่งที่มาของงบประมาณ " dataDxfId="6"/>
    <tableColumn id="10" xr3:uid="{90DB6D8F-ED37-4121-8F74-B4699E789589}" name="สถานะการจัดซื้อจัดจ้าง" dataDxfId="5"/>
    <tableColumn id="16" xr3:uid="{2CB3E73F-05EB-471B-AF47-F851CD89C99A}" name="วิธีการจัดซื้อจัดจ้าง" dataDxfId="4"/>
    <tableColumn id="11" xr3:uid="{50CEBFD7-3533-48A4-BC1D-E478E9294F22}" name="ราคากลาง (บาท)" dataDxfId="3" dataCellStyle="จุลภาค"/>
    <tableColumn id="12" xr3:uid="{743ADC12-9292-4D9A-9B22-EAB0C8B387BD}" name="ราคาที่ตกลงซื้อหรือจ้าง (บาท)" dataDxfId="2" dataCellStyle="จุลภาค"/>
    <tableColumn id="13" xr3:uid="{D62C2D7E-6B36-4223-8744-4A7C295354AE}" name="รายชื่อผู้ประกอบการที่ได้รับการคัดเลือก" dataDxfId="1"/>
    <tableColumn id="14" xr3:uid="{A3A25521-EAB3-4210-8741-B9BA3E449F8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004F7-F892-4BDB-829E-EE7BA55BDC59}">
  <dimension ref="A1:P145"/>
  <sheetViews>
    <sheetView tabSelected="1" zoomScale="106" zoomScaleNormal="106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Q8" sqref="Q8"/>
    </sheetView>
  </sheetViews>
  <sheetFormatPr defaultColWidth="9" defaultRowHeight="24" x14ac:dyDescent="0.55000000000000004"/>
  <cols>
    <col min="1" max="1" width="5.125" style="2" customWidth="1"/>
    <col min="2" max="2" width="12.25" style="31" customWidth="1"/>
    <col min="3" max="3" width="26" style="2" bestFit="1" customWidth="1"/>
    <col min="4" max="4" width="14.625" style="2" bestFit="1" customWidth="1"/>
    <col min="5" max="5" width="14.625" style="2" customWidth="1"/>
    <col min="6" max="6" width="16" style="2" bestFit="1" customWidth="1"/>
    <col min="7" max="7" width="20.625" style="2" customWidth="1"/>
    <col min="8" max="8" width="105" style="2" bestFit="1" customWidth="1"/>
    <col min="9" max="9" width="32.625" style="2" bestFit="1" customWidth="1"/>
    <col min="10" max="10" width="24.25" style="2" bestFit="1" customWidth="1"/>
    <col min="11" max="11" width="26.375" style="2" customWidth="1"/>
    <col min="12" max="12" width="21.25" style="2" customWidth="1"/>
    <col min="13" max="13" width="20.375" style="30" customWidth="1"/>
    <col min="14" max="14" width="26.75" style="2" bestFit="1" customWidth="1"/>
    <col min="15" max="15" width="36.125" style="2" customWidth="1"/>
    <col min="16" max="16" width="29.87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9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34">
        <v>1</v>
      </c>
      <c r="B2" s="35">
        <v>2568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40" t="s">
        <v>60</v>
      </c>
      <c r="I2" s="37">
        <v>427000</v>
      </c>
      <c r="J2" s="36" t="s">
        <v>77</v>
      </c>
      <c r="K2" s="36" t="s">
        <v>63</v>
      </c>
      <c r="L2" s="36" t="s">
        <v>61</v>
      </c>
      <c r="M2" s="38">
        <v>498500</v>
      </c>
      <c r="N2" s="38">
        <v>427000</v>
      </c>
      <c r="O2" s="36" t="s">
        <v>62</v>
      </c>
      <c r="P2" s="41" t="s">
        <v>64</v>
      </c>
    </row>
    <row r="3" spans="1:16" x14ac:dyDescent="0.55000000000000004">
      <c r="A3" s="34">
        <v>2</v>
      </c>
      <c r="B3" s="35">
        <v>2568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36" t="s">
        <v>65</v>
      </c>
      <c r="I3" s="37">
        <v>973300</v>
      </c>
      <c r="J3" s="36" t="s">
        <v>77</v>
      </c>
      <c r="K3" s="36" t="s">
        <v>66</v>
      </c>
      <c r="L3" s="36" t="s">
        <v>67</v>
      </c>
      <c r="M3" s="38">
        <v>983100</v>
      </c>
      <c r="N3" s="38">
        <v>680000</v>
      </c>
      <c r="O3" s="36" t="s">
        <v>62</v>
      </c>
      <c r="P3" s="41" t="s">
        <v>68</v>
      </c>
    </row>
    <row r="4" spans="1:16" x14ac:dyDescent="0.55000000000000004">
      <c r="A4" s="34">
        <v>3</v>
      </c>
      <c r="B4" s="35">
        <v>2568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6" t="s">
        <v>69</v>
      </c>
      <c r="I4" s="37">
        <v>1303000</v>
      </c>
      <c r="J4" s="36" t="s">
        <v>77</v>
      </c>
      <c r="K4" s="36" t="s">
        <v>66</v>
      </c>
      <c r="L4" s="36" t="s">
        <v>67</v>
      </c>
      <c r="M4" s="38">
        <v>1302453.95</v>
      </c>
      <c r="N4" s="38">
        <v>894000</v>
      </c>
      <c r="O4" s="36" t="s">
        <v>70</v>
      </c>
      <c r="P4" s="41" t="s">
        <v>71</v>
      </c>
    </row>
    <row r="5" spans="1:16" x14ac:dyDescent="0.55000000000000004">
      <c r="A5" s="34">
        <v>4</v>
      </c>
      <c r="B5" s="35">
        <v>2568</v>
      </c>
      <c r="C5" s="36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40" t="s">
        <v>72</v>
      </c>
      <c r="I5" s="37">
        <v>1049600</v>
      </c>
      <c r="J5" s="36" t="s">
        <v>77</v>
      </c>
      <c r="K5" s="36" t="s">
        <v>66</v>
      </c>
      <c r="L5" s="36" t="s">
        <v>67</v>
      </c>
      <c r="M5" s="38">
        <v>1038712.24</v>
      </c>
      <c r="N5" s="38">
        <v>690000</v>
      </c>
      <c r="O5" s="36" t="s">
        <v>62</v>
      </c>
      <c r="P5" s="41" t="s">
        <v>73</v>
      </c>
    </row>
    <row r="6" spans="1:16" x14ac:dyDescent="0.55000000000000004">
      <c r="A6" s="34">
        <v>5</v>
      </c>
      <c r="B6" s="35">
        <v>2568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6" t="s">
        <v>74</v>
      </c>
      <c r="I6" s="37">
        <v>1275000</v>
      </c>
      <c r="J6" s="36" t="s">
        <v>77</v>
      </c>
      <c r="K6" s="36" t="s">
        <v>66</v>
      </c>
      <c r="L6" s="36" t="s">
        <v>67</v>
      </c>
      <c r="M6" s="38">
        <v>1303736.5</v>
      </c>
      <c r="N6" s="38">
        <v>865000</v>
      </c>
      <c r="O6" s="36" t="s">
        <v>70</v>
      </c>
      <c r="P6" s="41" t="s">
        <v>75</v>
      </c>
    </row>
    <row r="7" spans="1:16" x14ac:dyDescent="0.55000000000000004">
      <c r="A7" s="34">
        <v>6</v>
      </c>
      <c r="B7" s="35">
        <v>2568</v>
      </c>
      <c r="C7" s="36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42" t="s">
        <v>76</v>
      </c>
      <c r="I7" s="37">
        <v>426200</v>
      </c>
      <c r="J7" s="36" t="s">
        <v>77</v>
      </c>
      <c r="K7" s="36" t="s">
        <v>63</v>
      </c>
      <c r="L7" s="36" t="s">
        <v>61</v>
      </c>
      <c r="M7" s="38">
        <v>423100</v>
      </c>
      <c r="N7" s="38">
        <v>423100</v>
      </c>
      <c r="O7" s="36" t="s">
        <v>62</v>
      </c>
      <c r="P7" s="39">
        <v>67099523954</v>
      </c>
    </row>
    <row r="8" spans="1:16" x14ac:dyDescent="0.55000000000000004">
      <c r="A8" s="34">
        <v>7</v>
      </c>
      <c r="B8" s="35">
        <v>2568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6" t="s">
        <v>79</v>
      </c>
      <c r="I8" s="37">
        <v>387100</v>
      </c>
      <c r="J8" s="36" t="s">
        <v>77</v>
      </c>
      <c r="K8" s="36" t="s">
        <v>63</v>
      </c>
      <c r="L8" s="36" t="s">
        <v>61</v>
      </c>
      <c r="M8" s="38">
        <v>377700</v>
      </c>
      <c r="N8" s="38">
        <v>377700</v>
      </c>
      <c r="O8" s="36" t="s">
        <v>78</v>
      </c>
      <c r="P8" s="39">
        <v>67099485245</v>
      </c>
    </row>
    <row r="9" spans="1:16" x14ac:dyDescent="0.55000000000000004">
      <c r="A9" s="34">
        <v>8</v>
      </c>
      <c r="B9" s="35">
        <v>2568</v>
      </c>
      <c r="C9" s="36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42" t="s">
        <v>80</v>
      </c>
      <c r="I9" s="37">
        <v>320400</v>
      </c>
      <c r="J9" s="36" t="s">
        <v>77</v>
      </c>
      <c r="K9" s="36" t="s">
        <v>63</v>
      </c>
      <c r="L9" s="36" t="s">
        <v>61</v>
      </c>
      <c r="M9" s="38">
        <v>315500</v>
      </c>
      <c r="N9" s="38">
        <v>315500</v>
      </c>
      <c r="O9" s="36" t="s">
        <v>78</v>
      </c>
      <c r="P9" s="39">
        <v>67099503158</v>
      </c>
    </row>
    <row r="10" spans="1:16" x14ac:dyDescent="0.55000000000000004">
      <c r="A10" s="34">
        <v>9</v>
      </c>
      <c r="B10" s="35">
        <v>2568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6" t="s">
        <v>81</v>
      </c>
      <c r="I10" s="37">
        <v>146100</v>
      </c>
      <c r="J10" s="36" t="s">
        <v>77</v>
      </c>
      <c r="K10" s="36" t="s">
        <v>82</v>
      </c>
      <c r="L10" s="36" t="s">
        <v>61</v>
      </c>
      <c r="M10" s="38">
        <v>137800</v>
      </c>
      <c r="N10" s="38">
        <v>137800</v>
      </c>
      <c r="O10" s="36" t="s">
        <v>62</v>
      </c>
      <c r="P10" s="41" t="s">
        <v>355</v>
      </c>
    </row>
    <row r="11" spans="1:16" x14ac:dyDescent="0.55000000000000004">
      <c r="A11" s="34">
        <v>10</v>
      </c>
      <c r="B11" s="35">
        <v>2568</v>
      </c>
      <c r="C11" s="36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36" t="s">
        <v>83</v>
      </c>
      <c r="I11" s="37">
        <v>576400</v>
      </c>
      <c r="J11" s="36" t="s">
        <v>77</v>
      </c>
      <c r="K11" s="36" t="s">
        <v>66</v>
      </c>
      <c r="L11" s="36" t="s">
        <v>67</v>
      </c>
      <c r="M11" s="38">
        <v>553399.57999999996</v>
      </c>
      <c r="N11" s="38">
        <v>429000</v>
      </c>
      <c r="O11" s="36" t="s">
        <v>348</v>
      </c>
      <c r="P11" s="39">
        <v>68039067962</v>
      </c>
    </row>
    <row r="12" spans="1:16" x14ac:dyDescent="0.55000000000000004">
      <c r="A12" s="34">
        <v>11</v>
      </c>
      <c r="B12" s="35">
        <v>2568</v>
      </c>
      <c r="C12" s="36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36" t="s">
        <v>84</v>
      </c>
      <c r="I12" s="37">
        <v>218730</v>
      </c>
      <c r="J12" s="36" t="s">
        <v>77</v>
      </c>
      <c r="K12" s="36" t="s">
        <v>63</v>
      </c>
      <c r="L12" s="36" t="s">
        <v>61</v>
      </c>
      <c r="M12" s="38">
        <v>218730</v>
      </c>
      <c r="N12" s="38">
        <v>218730</v>
      </c>
      <c r="O12" s="36" t="s">
        <v>85</v>
      </c>
      <c r="P12" s="39">
        <v>67079524714</v>
      </c>
    </row>
    <row r="13" spans="1:16" x14ac:dyDescent="0.55000000000000004">
      <c r="A13" s="34">
        <v>12</v>
      </c>
      <c r="B13" s="35">
        <v>2568</v>
      </c>
      <c r="C13" s="36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36" t="s">
        <v>86</v>
      </c>
      <c r="I13" s="37">
        <v>966400</v>
      </c>
      <c r="J13" s="36" t="s">
        <v>77</v>
      </c>
      <c r="K13" s="36" t="s">
        <v>66</v>
      </c>
      <c r="L13" s="36" t="s">
        <v>67</v>
      </c>
      <c r="M13" s="38">
        <v>891100</v>
      </c>
      <c r="N13" s="38">
        <v>655000</v>
      </c>
      <c r="O13" s="36" t="s">
        <v>70</v>
      </c>
      <c r="P13" s="39">
        <v>68029414689</v>
      </c>
    </row>
    <row r="14" spans="1:16" x14ac:dyDescent="0.55000000000000004">
      <c r="A14" s="34">
        <v>13</v>
      </c>
      <c r="B14" s="35">
        <v>2568</v>
      </c>
      <c r="C14" s="36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36" t="s">
        <v>87</v>
      </c>
      <c r="I14" s="37">
        <v>6075900</v>
      </c>
      <c r="J14" s="36" t="s">
        <v>88</v>
      </c>
      <c r="K14" s="36" t="s">
        <v>63</v>
      </c>
      <c r="L14" s="36" t="s">
        <v>67</v>
      </c>
      <c r="M14" s="38">
        <v>6936938.4299999997</v>
      </c>
      <c r="N14" s="38">
        <v>4160000</v>
      </c>
      <c r="O14" s="36" t="s">
        <v>89</v>
      </c>
      <c r="P14" s="41" t="s">
        <v>349</v>
      </c>
    </row>
    <row r="15" spans="1:16" x14ac:dyDescent="0.55000000000000004">
      <c r="A15" s="34">
        <v>14</v>
      </c>
      <c r="B15" s="35">
        <v>2568</v>
      </c>
      <c r="C15" s="36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36" t="s">
        <v>340</v>
      </c>
      <c r="I15" s="37">
        <v>4965200</v>
      </c>
      <c r="J15" s="36" t="s">
        <v>88</v>
      </c>
      <c r="K15" s="36" t="s">
        <v>66</v>
      </c>
      <c r="L15" s="36" t="s">
        <v>67</v>
      </c>
      <c r="M15" s="38">
        <v>4910181.1399999997</v>
      </c>
      <c r="N15" s="38">
        <v>4190000</v>
      </c>
      <c r="O15" s="36" t="s">
        <v>70</v>
      </c>
      <c r="P15" s="41" t="s">
        <v>339</v>
      </c>
    </row>
    <row r="16" spans="1:16" x14ac:dyDescent="0.55000000000000004">
      <c r="A16" s="34">
        <v>15</v>
      </c>
      <c r="B16" s="35">
        <v>2568</v>
      </c>
      <c r="C16" s="36" t="s">
        <v>55</v>
      </c>
      <c r="D16" s="36" t="s">
        <v>56</v>
      </c>
      <c r="E16" s="36" t="s">
        <v>57</v>
      </c>
      <c r="F16" s="36" t="s">
        <v>58</v>
      </c>
      <c r="G16" s="36" t="s">
        <v>59</v>
      </c>
      <c r="H16" s="36" t="s">
        <v>90</v>
      </c>
      <c r="I16" s="37">
        <v>200900</v>
      </c>
      <c r="J16" s="36" t="s">
        <v>338</v>
      </c>
      <c r="K16" s="36" t="s">
        <v>82</v>
      </c>
      <c r="L16" s="36"/>
      <c r="M16" s="38"/>
      <c r="N16" s="38"/>
      <c r="O16" s="36"/>
      <c r="P16" s="41"/>
    </row>
    <row r="17" spans="1:16" x14ac:dyDescent="0.55000000000000004">
      <c r="A17" s="34">
        <v>16</v>
      </c>
      <c r="B17" s="35">
        <v>2568</v>
      </c>
      <c r="C17" s="36" t="s">
        <v>55</v>
      </c>
      <c r="D17" s="36" t="s">
        <v>56</v>
      </c>
      <c r="E17" s="36" t="s">
        <v>57</v>
      </c>
      <c r="F17" s="36" t="s">
        <v>58</v>
      </c>
      <c r="G17" s="36" t="s">
        <v>59</v>
      </c>
      <c r="H17" s="36" t="s">
        <v>91</v>
      </c>
      <c r="I17" s="37">
        <v>510800</v>
      </c>
      <c r="J17" s="36" t="s">
        <v>338</v>
      </c>
      <c r="K17" s="36" t="s">
        <v>82</v>
      </c>
      <c r="L17" s="36"/>
      <c r="M17" s="38"/>
      <c r="N17" s="38"/>
      <c r="O17" s="36"/>
      <c r="P17" s="41"/>
    </row>
    <row r="18" spans="1:16" x14ac:dyDescent="0.55000000000000004">
      <c r="A18" s="34">
        <v>17</v>
      </c>
      <c r="B18" s="35">
        <v>2568</v>
      </c>
      <c r="C18" s="36" t="s">
        <v>55</v>
      </c>
      <c r="D18" s="36" t="s">
        <v>56</v>
      </c>
      <c r="E18" s="36" t="s">
        <v>57</v>
      </c>
      <c r="F18" s="36" t="s">
        <v>58</v>
      </c>
      <c r="G18" s="36" t="s">
        <v>59</v>
      </c>
      <c r="H18" s="36" t="s">
        <v>341</v>
      </c>
      <c r="I18" s="37">
        <v>224300</v>
      </c>
      <c r="J18" s="36" t="s">
        <v>338</v>
      </c>
      <c r="K18" s="36" t="s">
        <v>63</v>
      </c>
      <c r="L18" s="36" t="s">
        <v>61</v>
      </c>
      <c r="M18" s="38">
        <v>224357</v>
      </c>
      <c r="N18" s="38">
        <v>224357</v>
      </c>
      <c r="O18" s="36" t="s">
        <v>350</v>
      </c>
      <c r="P18" s="39">
        <v>68029304216</v>
      </c>
    </row>
    <row r="19" spans="1:16" x14ac:dyDescent="0.55000000000000004">
      <c r="A19" s="34">
        <v>18</v>
      </c>
      <c r="B19" s="35">
        <v>2568</v>
      </c>
      <c r="C19" s="36" t="s">
        <v>55</v>
      </c>
      <c r="D19" s="36" t="s">
        <v>56</v>
      </c>
      <c r="E19" s="36" t="s">
        <v>57</v>
      </c>
      <c r="F19" s="36" t="s">
        <v>58</v>
      </c>
      <c r="G19" s="36" t="s">
        <v>59</v>
      </c>
      <c r="H19" s="36" t="s">
        <v>342</v>
      </c>
      <c r="I19" s="37">
        <v>224300</v>
      </c>
      <c r="J19" s="36" t="s">
        <v>338</v>
      </c>
      <c r="K19" s="36" t="s">
        <v>63</v>
      </c>
      <c r="L19" s="36" t="s">
        <v>61</v>
      </c>
      <c r="M19" s="38">
        <v>224357</v>
      </c>
      <c r="N19" s="38">
        <v>224300</v>
      </c>
      <c r="O19" s="42" t="s">
        <v>350</v>
      </c>
      <c r="P19" s="39">
        <v>68029315318</v>
      </c>
    </row>
    <row r="20" spans="1:16" x14ac:dyDescent="0.55000000000000004">
      <c r="A20" s="34">
        <v>19</v>
      </c>
      <c r="B20" s="35">
        <v>2568</v>
      </c>
      <c r="C20" s="36" t="s">
        <v>55</v>
      </c>
      <c r="D20" s="36" t="s">
        <v>56</v>
      </c>
      <c r="E20" s="36" t="s">
        <v>57</v>
      </c>
      <c r="F20" s="36" t="s">
        <v>58</v>
      </c>
      <c r="G20" s="36" t="s">
        <v>59</v>
      </c>
      <c r="H20" s="36" t="s">
        <v>343</v>
      </c>
      <c r="I20" s="37">
        <v>850000</v>
      </c>
      <c r="J20" s="36" t="s">
        <v>338</v>
      </c>
      <c r="K20" s="36" t="s">
        <v>82</v>
      </c>
      <c r="L20" s="36"/>
      <c r="M20" s="38"/>
      <c r="N20" s="38"/>
      <c r="O20" s="42"/>
      <c r="P20" s="39"/>
    </row>
    <row r="21" spans="1:16" x14ac:dyDescent="0.55000000000000004">
      <c r="A21" s="34">
        <v>20</v>
      </c>
      <c r="B21" s="35">
        <v>2568</v>
      </c>
      <c r="C21" s="36" t="s">
        <v>55</v>
      </c>
      <c r="D21" s="36" t="s">
        <v>56</v>
      </c>
      <c r="E21" s="36" t="s">
        <v>57</v>
      </c>
      <c r="F21" s="36" t="s">
        <v>58</v>
      </c>
      <c r="G21" s="36" t="s">
        <v>59</v>
      </c>
      <c r="H21" s="36" t="s">
        <v>344</v>
      </c>
      <c r="I21" s="37">
        <v>1055000</v>
      </c>
      <c r="J21" s="36" t="s">
        <v>338</v>
      </c>
      <c r="K21" s="36" t="s">
        <v>66</v>
      </c>
      <c r="L21" s="36" t="s">
        <v>67</v>
      </c>
      <c r="M21" s="38">
        <v>1172000</v>
      </c>
      <c r="N21" s="38">
        <v>1045000</v>
      </c>
      <c r="O21" s="36" t="s">
        <v>345</v>
      </c>
      <c r="P21" s="39">
        <v>68029077318</v>
      </c>
    </row>
    <row r="22" spans="1:16" x14ac:dyDescent="0.55000000000000004">
      <c r="A22" s="34">
        <v>21</v>
      </c>
      <c r="B22" s="35">
        <v>2568</v>
      </c>
      <c r="C22" s="36" t="s">
        <v>55</v>
      </c>
      <c r="D22" s="36" t="s">
        <v>56</v>
      </c>
      <c r="E22" s="36" t="s">
        <v>57</v>
      </c>
      <c r="F22" s="36" t="s">
        <v>58</v>
      </c>
      <c r="G22" s="36" t="s">
        <v>59</v>
      </c>
      <c r="H22" s="36" t="s">
        <v>346</v>
      </c>
      <c r="I22" s="37">
        <v>1302000</v>
      </c>
      <c r="J22" s="36" t="s">
        <v>338</v>
      </c>
      <c r="K22" s="36" t="s">
        <v>66</v>
      </c>
      <c r="L22" s="36" t="s">
        <v>67</v>
      </c>
      <c r="M22" s="38">
        <v>1302000</v>
      </c>
      <c r="N22" s="38">
        <v>1299500</v>
      </c>
      <c r="O22" s="36" t="s">
        <v>347</v>
      </c>
      <c r="P22" s="39">
        <v>68029078122</v>
      </c>
    </row>
    <row r="23" spans="1:16" x14ac:dyDescent="0.55000000000000004">
      <c r="A23" s="20">
        <v>22</v>
      </c>
      <c r="B23" s="31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92</v>
      </c>
      <c r="I23" s="21">
        <v>195300</v>
      </c>
      <c r="J23" s="19" t="s">
        <v>338</v>
      </c>
      <c r="K23" s="19" t="s">
        <v>63</v>
      </c>
      <c r="L23" s="19" t="s">
        <v>61</v>
      </c>
      <c r="M23" s="28">
        <v>195300</v>
      </c>
      <c r="N23" s="28">
        <v>195300</v>
      </c>
      <c r="O23" s="19" t="s">
        <v>62</v>
      </c>
      <c r="P23" s="27">
        <v>67119273289</v>
      </c>
    </row>
    <row r="24" spans="1:16" x14ac:dyDescent="0.55000000000000004">
      <c r="A24" s="20">
        <v>23</v>
      </c>
      <c r="B24" s="31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4" t="s">
        <v>95</v>
      </c>
      <c r="I24" s="25">
        <v>800000</v>
      </c>
      <c r="J24" s="19" t="s">
        <v>263</v>
      </c>
      <c r="K24" s="19" t="s">
        <v>66</v>
      </c>
      <c r="L24" s="19" t="s">
        <v>61</v>
      </c>
      <c r="M24" s="25" t="s">
        <v>93</v>
      </c>
      <c r="N24" s="25" t="s">
        <v>93</v>
      </c>
      <c r="O24" s="19" t="s">
        <v>264</v>
      </c>
      <c r="P24" s="27">
        <v>67109004533</v>
      </c>
    </row>
    <row r="25" spans="1:16" x14ac:dyDescent="0.55000000000000004">
      <c r="A25" s="20">
        <v>24</v>
      </c>
      <c r="B25" s="31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94</v>
      </c>
      <c r="I25" s="21">
        <v>800000</v>
      </c>
      <c r="J25" s="19" t="s">
        <v>263</v>
      </c>
      <c r="K25" s="19" t="s">
        <v>66</v>
      </c>
      <c r="L25" s="19" t="s">
        <v>61</v>
      </c>
      <c r="M25" s="21">
        <v>65665.460000000006</v>
      </c>
      <c r="N25" s="21">
        <v>65665.460000000006</v>
      </c>
      <c r="O25" s="19" t="s">
        <v>264</v>
      </c>
      <c r="P25" s="27">
        <v>67109056449</v>
      </c>
    </row>
    <row r="26" spans="1:16" x14ac:dyDescent="0.55000000000000004">
      <c r="A26" s="20">
        <v>25</v>
      </c>
      <c r="B26" s="31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96</v>
      </c>
      <c r="I26" s="21">
        <v>50000</v>
      </c>
      <c r="J26" s="19" t="s">
        <v>263</v>
      </c>
      <c r="K26" s="19" t="s">
        <v>63</v>
      </c>
      <c r="L26" s="19" t="s">
        <v>61</v>
      </c>
      <c r="M26" s="21">
        <v>7770</v>
      </c>
      <c r="N26" s="21">
        <v>7770</v>
      </c>
      <c r="O26" s="19" t="s">
        <v>265</v>
      </c>
      <c r="P26" s="26" t="s">
        <v>97</v>
      </c>
    </row>
    <row r="27" spans="1:16" x14ac:dyDescent="0.55000000000000004">
      <c r="A27" s="20">
        <v>26</v>
      </c>
      <c r="B27" s="31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98</v>
      </c>
      <c r="I27" s="21">
        <v>60000</v>
      </c>
      <c r="J27" s="19" t="s">
        <v>263</v>
      </c>
      <c r="K27" s="19" t="s">
        <v>63</v>
      </c>
      <c r="L27" s="19" t="s">
        <v>61</v>
      </c>
      <c r="M27" s="28">
        <v>10000</v>
      </c>
      <c r="N27" s="28">
        <v>10000</v>
      </c>
      <c r="O27" s="19" t="s">
        <v>266</v>
      </c>
      <c r="P27" s="26" t="s">
        <v>99</v>
      </c>
    </row>
    <row r="28" spans="1:16" x14ac:dyDescent="0.55000000000000004">
      <c r="A28" s="20">
        <v>27</v>
      </c>
      <c r="B28" s="31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101</v>
      </c>
      <c r="I28" s="21">
        <v>60000</v>
      </c>
      <c r="J28" s="19" t="s">
        <v>263</v>
      </c>
      <c r="K28" s="19" t="s">
        <v>63</v>
      </c>
      <c r="L28" s="19" t="s">
        <v>61</v>
      </c>
      <c r="M28" s="28">
        <v>18500</v>
      </c>
      <c r="N28" s="28">
        <v>18500</v>
      </c>
      <c r="O28" s="19" t="s">
        <v>266</v>
      </c>
      <c r="P28" s="26" t="s">
        <v>100</v>
      </c>
    </row>
    <row r="29" spans="1:16" x14ac:dyDescent="0.55000000000000004">
      <c r="A29" s="20">
        <v>28</v>
      </c>
      <c r="B29" s="31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102</v>
      </c>
      <c r="I29" s="21">
        <v>60000</v>
      </c>
      <c r="J29" s="19" t="s">
        <v>263</v>
      </c>
      <c r="K29" s="19" t="s">
        <v>63</v>
      </c>
      <c r="L29" s="19" t="s">
        <v>61</v>
      </c>
      <c r="M29" s="28">
        <v>1250</v>
      </c>
      <c r="N29" s="28">
        <v>1250</v>
      </c>
      <c r="O29" s="19" t="s">
        <v>267</v>
      </c>
      <c r="P29" s="26" t="s">
        <v>103</v>
      </c>
    </row>
    <row r="30" spans="1:16" x14ac:dyDescent="0.55000000000000004">
      <c r="A30" s="20">
        <v>29</v>
      </c>
      <c r="B30" s="31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104</v>
      </c>
      <c r="I30" s="33">
        <v>200000</v>
      </c>
      <c r="J30" s="19" t="s">
        <v>263</v>
      </c>
      <c r="K30" s="19" t="s">
        <v>63</v>
      </c>
      <c r="L30" s="19" t="s">
        <v>61</v>
      </c>
      <c r="M30" s="28">
        <v>2250</v>
      </c>
      <c r="N30" s="28">
        <v>2250</v>
      </c>
      <c r="O30" s="19" t="s">
        <v>268</v>
      </c>
      <c r="P30" s="26" t="s">
        <v>105</v>
      </c>
    </row>
    <row r="31" spans="1:16" x14ac:dyDescent="0.55000000000000004">
      <c r="A31" s="20">
        <v>30</v>
      </c>
      <c r="B31" s="31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107</v>
      </c>
      <c r="I31" s="21">
        <v>20000</v>
      </c>
      <c r="J31" s="19" t="s">
        <v>263</v>
      </c>
      <c r="K31" s="19" t="s">
        <v>63</v>
      </c>
      <c r="L31" s="19" t="s">
        <v>61</v>
      </c>
      <c r="M31" s="28">
        <v>5560</v>
      </c>
      <c r="N31" s="28">
        <v>5560</v>
      </c>
      <c r="O31" s="19" t="s">
        <v>269</v>
      </c>
      <c r="P31" s="26" t="s">
        <v>106</v>
      </c>
    </row>
    <row r="32" spans="1:16" x14ac:dyDescent="0.55000000000000004">
      <c r="A32" s="20">
        <v>31</v>
      </c>
      <c r="B32" s="31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108</v>
      </c>
      <c r="I32" s="21">
        <v>30000</v>
      </c>
      <c r="J32" s="19" t="s">
        <v>263</v>
      </c>
      <c r="K32" s="19" t="s">
        <v>63</v>
      </c>
      <c r="L32" s="19" t="s">
        <v>61</v>
      </c>
      <c r="M32" s="28">
        <v>14168</v>
      </c>
      <c r="N32" s="28">
        <v>14168</v>
      </c>
      <c r="O32" s="19" t="s">
        <v>269</v>
      </c>
      <c r="P32" s="26" t="s">
        <v>109</v>
      </c>
    </row>
    <row r="33" spans="1:16" x14ac:dyDescent="0.55000000000000004">
      <c r="A33" s="20">
        <v>32</v>
      </c>
      <c r="B33" s="31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110</v>
      </c>
      <c r="I33" s="21">
        <v>360000</v>
      </c>
      <c r="J33" s="19" t="s">
        <v>263</v>
      </c>
      <c r="K33" s="19" t="s">
        <v>63</v>
      </c>
      <c r="L33" s="19" t="s">
        <v>61</v>
      </c>
      <c r="M33" s="28">
        <v>6430</v>
      </c>
      <c r="N33" s="28">
        <v>6430</v>
      </c>
      <c r="O33" s="19" t="s">
        <v>269</v>
      </c>
      <c r="P33" s="26" t="s">
        <v>111</v>
      </c>
    </row>
    <row r="34" spans="1:16" x14ac:dyDescent="0.55000000000000004">
      <c r="A34" s="20">
        <v>33</v>
      </c>
      <c r="B34" s="31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112</v>
      </c>
      <c r="I34" s="21">
        <v>20000</v>
      </c>
      <c r="J34" s="19" t="s">
        <v>263</v>
      </c>
      <c r="K34" s="19" t="s">
        <v>63</v>
      </c>
      <c r="L34" s="19" t="s">
        <v>61</v>
      </c>
      <c r="M34" s="28">
        <v>14296</v>
      </c>
      <c r="N34" s="28">
        <v>14296</v>
      </c>
      <c r="O34" s="19" t="s">
        <v>269</v>
      </c>
      <c r="P34" s="26" t="s">
        <v>113</v>
      </c>
    </row>
    <row r="35" spans="1:16" x14ac:dyDescent="0.55000000000000004">
      <c r="A35" s="20">
        <v>34</v>
      </c>
      <c r="B35" s="31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114</v>
      </c>
      <c r="I35" s="21">
        <v>30000</v>
      </c>
      <c r="J35" s="19" t="s">
        <v>263</v>
      </c>
      <c r="K35" s="19" t="s">
        <v>63</v>
      </c>
      <c r="L35" s="19" t="s">
        <v>61</v>
      </c>
      <c r="M35" s="28">
        <v>9114</v>
      </c>
      <c r="N35" s="28">
        <v>9114</v>
      </c>
      <c r="O35" s="19" t="s">
        <v>269</v>
      </c>
      <c r="P35" s="26" t="s">
        <v>115</v>
      </c>
    </row>
    <row r="36" spans="1:16" x14ac:dyDescent="0.55000000000000004">
      <c r="A36" s="20">
        <v>35</v>
      </c>
      <c r="B36" s="31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116</v>
      </c>
      <c r="I36" s="21">
        <v>20000</v>
      </c>
      <c r="J36" s="19" t="s">
        <v>263</v>
      </c>
      <c r="K36" s="19" t="s">
        <v>63</v>
      </c>
      <c r="L36" s="19" t="s">
        <v>61</v>
      </c>
      <c r="M36" s="28">
        <v>8469</v>
      </c>
      <c r="N36" s="28">
        <v>8469</v>
      </c>
      <c r="O36" s="19" t="s">
        <v>269</v>
      </c>
      <c r="P36" s="26" t="s">
        <v>117</v>
      </c>
    </row>
    <row r="37" spans="1:16" x14ac:dyDescent="0.55000000000000004">
      <c r="A37" s="20">
        <v>36</v>
      </c>
      <c r="B37" s="31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118</v>
      </c>
      <c r="I37" s="21">
        <v>45000</v>
      </c>
      <c r="J37" s="19" t="s">
        <v>263</v>
      </c>
      <c r="K37" s="19" t="s">
        <v>63</v>
      </c>
      <c r="L37" s="19" t="s">
        <v>61</v>
      </c>
      <c r="M37" s="28">
        <v>25189</v>
      </c>
      <c r="N37" s="28">
        <v>25189</v>
      </c>
      <c r="O37" s="19" t="s">
        <v>269</v>
      </c>
      <c r="P37" s="26" t="s">
        <v>119</v>
      </c>
    </row>
    <row r="38" spans="1:16" x14ac:dyDescent="0.55000000000000004">
      <c r="A38" s="20">
        <v>37</v>
      </c>
      <c r="B38" s="31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120</v>
      </c>
      <c r="I38" s="21">
        <v>300000</v>
      </c>
      <c r="J38" s="19" t="s">
        <v>263</v>
      </c>
      <c r="K38" s="19" t="s">
        <v>63</v>
      </c>
      <c r="L38" s="19" t="s">
        <v>61</v>
      </c>
      <c r="M38" s="28">
        <v>99810</v>
      </c>
      <c r="N38" s="28">
        <v>99810</v>
      </c>
      <c r="O38" s="19" t="s">
        <v>270</v>
      </c>
      <c r="P38" s="26" t="s">
        <v>121</v>
      </c>
    </row>
    <row r="39" spans="1:16" x14ac:dyDescent="0.55000000000000004">
      <c r="A39" s="20">
        <v>38</v>
      </c>
      <c r="B39" s="31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122</v>
      </c>
      <c r="I39" s="21">
        <v>20000</v>
      </c>
      <c r="J39" s="19" t="s">
        <v>263</v>
      </c>
      <c r="K39" s="19" t="s">
        <v>63</v>
      </c>
      <c r="L39" s="19" t="s">
        <v>61</v>
      </c>
      <c r="M39" s="28">
        <v>2050</v>
      </c>
      <c r="N39" s="28">
        <v>2050</v>
      </c>
      <c r="O39" s="19" t="s">
        <v>265</v>
      </c>
      <c r="P39" s="26" t="s">
        <v>123</v>
      </c>
    </row>
    <row r="40" spans="1:16" x14ac:dyDescent="0.55000000000000004">
      <c r="A40" s="20">
        <v>39</v>
      </c>
      <c r="B40" s="31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124</v>
      </c>
      <c r="I40" s="21">
        <v>20000</v>
      </c>
      <c r="J40" s="19" t="s">
        <v>263</v>
      </c>
      <c r="K40" s="19" t="s">
        <v>63</v>
      </c>
      <c r="L40" s="19" t="s">
        <v>61</v>
      </c>
      <c r="M40" s="28">
        <v>1920</v>
      </c>
      <c r="N40" s="28">
        <v>1920</v>
      </c>
      <c r="O40" s="19" t="s">
        <v>265</v>
      </c>
      <c r="P40" s="26" t="s">
        <v>125</v>
      </c>
    </row>
    <row r="41" spans="1:16" x14ac:dyDescent="0.55000000000000004">
      <c r="A41" s="20">
        <v>40</v>
      </c>
      <c r="B41" s="31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126</v>
      </c>
      <c r="I41" s="21">
        <v>20000</v>
      </c>
      <c r="J41" s="19" t="s">
        <v>263</v>
      </c>
      <c r="K41" s="19" t="s">
        <v>63</v>
      </c>
      <c r="L41" s="19" t="s">
        <v>61</v>
      </c>
      <c r="M41" s="28">
        <v>13880</v>
      </c>
      <c r="N41" s="28">
        <v>13880</v>
      </c>
      <c r="O41" s="19" t="s">
        <v>271</v>
      </c>
      <c r="P41" s="26" t="s">
        <v>127</v>
      </c>
    </row>
    <row r="42" spans="1:16" x14ac:dyDescent="0.55000000000000004">
      <c r="A42" s="20">
        <v>41</v>
      </c>
      <c r="B42" s="31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128</v>
      </c>
      <c r="I42" s="21">
        <v>69000</v>
      </c>
      <c r="J42" s="19" t="s">
        <v>263</v>
      </c>
      <c r="K42" s="19" t="s">
        <v>63</v>
      </c>
      <c r="L42" s="19" t="s">
        <v>61</v>
      </c>
      <c r="M42" s="28">
        <v>25950</v>
      </c>
      <c r="N42" s="28">
        <v>25950</v>
      </c>
      <c r="O42" s="19" t="s">
        <v>272</v>
      </c>
      <c r="P42" s="26" t="s">
        <v>129</v>
      </c>
    </row>
    <row r="43" spans="1:16" x14ac:dyDescent="0.55000000000000004">
      <c r="A43" s="20">
        <v>42</v>
      </c>
      <c r="B43" s="31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130</v>
      </c>
      <c r="I43" s="21">
        <v>20000</v>
      </c>
      <c r="J43" s="19" t="s">
        <v>263</v>
      </c>
      <c r="K43" s="19" t="s">
        <v>63</v>
      </c>
      <c r="L43" s="19" t="s">
        <v>61</v>
      </c>
      <c r="M43" s="28">
        <v>11855</v>
      </c>
      <c r="N43" s="28">
        <v>11855</v>
      </c>
      <c r="O43" s="19" t="s">
        <v>273</v>
      </c>
      <c r="P43" s="26" t="s">
        <v>131</v>
      </c>
    </row>
    <row r="44" spans="1:16" x14ac:dyDescent="0.55000000000000004">
      <c r="A44" s="20">
        <v>43</v>
      </c>
      <c r="B44" s="31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132</v>
      </c>
      <c r="I44" s="21">
        <v>30000</v>
      </c>
      <c r="J44" s="19" t="s">
        <v>263</v>
      </c>
      <c r="K44" s="19" t="s">
        <v>63</v>
      </c>
      <c r="L44" s="19" t="s">
        <v>61</v>
      </c>
      <c r="M44" s="28">
        <v>12050</v>
      </c>
      <c r="N44" s="28">
        <v>12050</v>
      </c>
      <c r="O44" s="19" t="s">
        <v>265</v>
      </c>
      <c r="P44" s="26" t="s">
        <v>133</v>
      </c>
    </row>
    <row r="45" spans="1:16" x14ac:dyDescent="0.55000000000000004">
      <c r="A45" s="20">
        <v>44</v>
      </c>
      <c r="B45" s="31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134</v>
      </c>
      <c r="I45" s="21">
        <v>30000</v>
      </c>
      <c r="J45" s="19" t="s">
        <v>263</v>
      </c>
      <c r="K45" s="19" t="s">
        <v>63</v>
      </c>
      <c r="L45" s="19" t="s">
        <v>61</v>
      </c>
      <c r="M45" s="28">
        <v>8730</v>
      </c>
      <c r="N45" s="28">
        <v>8730</v>
      </c>
      <c r="O45" s="19" t="s">
        <v>265</v>
      </c>
      <c r="P45" s="26" t="s">
        <v>135</v>
      </c>
    </row>
    <row r="46" spans="1:16" x14ac:dyDescent="0.55000000000000004">
      <c r="A46" s="20">
        <v>45</v>
      </c>
      <c r="B46" s="31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136</v>
      </c>
      <c r="I46" s="21">
        <v>10000</v>
      </c>
      <c r="J46" s="19" t="s">
        <v>263</v>
      </c>
      <c r="K46" s="19" t="s">
        <v>63</v>
      </c>
      <c r="L46" s="19" t="s">
        <v>61</v>
      </c>
      <c r="M46" s="28">
        <v>13579.5</v>
      </c>
      <c r="N46" s="28">
        <v>13579.5</v>
      </c>
      <c r="O46" s="19" t="s">
        <v>265</v>
      </c>
      <c r="P46" s="26" t="s">
        <v>137</v>
      </c>
    </row>
    <row r="47" spans="1:16" x14ac:dyDescent="0.55000000000000004">
      <c r="A47" s="20">
        <v>46</v>
      </c>
      <c r="B47" s="31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138</v>
      </c>
      <c r="I47" s="21">
        <v>30000</v>
      </c>
      <c r="J47" s="19" t="s">
        <v>263</v>
      </c>
      <c r="K47" s="19" t="s">
        <v>63</v>
      </c>
      <c r="L47" s="19" t="s">
        <v>61</v>
      </c>
      <c r="M47" s="28">
        <v>16030</v>
      </c>
      <c r="N47" s="28">
        <v>16030</v>
      </c>
      <c r="O47" s="19" t="s">
        <v>265</v>
      </c>
      <c r="P47" s="26" t="s">
        <v>139</v>
      </c>
    </row>
    <row r="48" spans="1:16" x14ac:dyDescent="0.55000000000000004">
      <c r="A48" s="20">
        <v>47</v>
      </c>
      <c r="B48" s="31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140</v>
      </c>
      <c r="I48" s="21">
        <v>30000</v>
      </c>
      <c r="J48" s="19" t="s">
        <v>263</v>
      </c>
      <c r="K48" s="19" t="s">
        <v>63</v>
      </c>
      <c r="L48" s="19" t="s">
        <v>61</v>
      </c>
      <c r="M48" s="28">
        <v>30000</v>
      </c>
      <c r="N48" s="28">
        <v>30000</v>
      </c>
      <c r="O48" s="19" t="s">
        <v>273</v>
      </c>
      <c r="P48" s="26" t="s">
        <v>141</v>
      </c>
    </row>
    <row r="49" spans="1:16" x14ac:dyDescent="0.55000000000000004">
      <c r="A49" s="20">
        <v>48</v>
      </c>
      <c r="B49" s="31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142</v>
      </c>
      <c r="I49" s="21">
        <v>100000</v>
      </c>
      <c r="J49" s="19" t="s">
        <v>263</v>
      </c>
      <c r="K49" s="19" t="s">
        <v>63</v>
      </c>
      <c r="L49" s="19" t="s">
        <v>61</v>
      </c>
      <c r="M49" s="28">
        <v>99855</v>
      </c>
      <c r="N49" s="28">
        <v>99855</v>
      </c>
      <c r="O49" s="19" t="s">
        <v>274</v>
      </c>
      <c r="P49" s="26" t="s">
        <v>143</v>
      </c>
    </row>
    <row r="50" spans="1:16" x14ac:dyDescent="0.55000000000000004">
      <c r="A50" s="20">
        <v>49</v>
      </c>
      <c r="B50" s="31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351</v>
      </c>
      <c r="I50" s="21">
        <v>10000</v>
      </c>
      <c r="J50" s="19" t="s">
        <v>263</v>
      </c>
      <c r="K50" s="19" t="s">
        <v>63</v>
      </c>
      <c r="L50" s="19" t="s">
        <v>61</v>
      </c>
      <c r="M50" s="28">
        <v>1450</v>
      </c>
      <c r="N50" s="28">
        <v>1450</v>
      </c>
      <c r="O50" s="19" t="s">
        <v>352</v>
      </c>
      <c r="P50" s="26" t="s">
        <v>353</v>
      </c>
    </row>
    <row r="51" spans="1:16" x14ac:dyDescent="0.55000000000000004">
      <c r="A51" s="20">
        <v>50</v>
      </c>
      <c r="B51" s="31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144</v>
      </c>
      <c r="I51" s="21">
        <v>200000</v>
      </c>
      <c r="J51" s="19" t="s">
        <v>263</v>
      </c>
      <c r="K51" s="19" t="s">
        <v>63</v>
      </c>
      <c r="L51" s="19" t="s">
        <v>61</v>
      </c>
      <c r="M51" s="28">
        <v>5200</v>
      </c>
      <c r="N51" s="28">
        <v>5200</v>
      </c>
      <c r="O51" s="19" t="s">
        <v>275</v>
      </c>
      <c r="P51" s="26" t="s">
        <v>145</v>
      </c>
    </row>
    <row r="52" spans="1:16" x14ac:dyDescent="0.55000000000000004">
      <c r="A52" s="20">
        <v>51</v>
      </c>
      <c r="B52" s="31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146</v>
      </c>
      <c r="I52" s="21">
        <v>100000</v>
      </c>
      <c r="J52" s="19" t="s">
        <v>263</v>
      </c>
      <c r="K52" s="19" t="s">
        <v>63</v>
      </c>
      <c r="L52" s="19" t="s">
        <v>61</v>
      </c>
      <c r="M52" s="28">
        <v>200</v>
      </c>
      <c r="N52" s="28">
        <v>200</v>
      </c>
      <c r="O52" s="19" t="s">
        <v>276</v>
      </c>
      <c r="P52" s="26" t="s">
        <v>147</v>
      </c>
    </row>
    <row r="53" spans="1:16" x14ac:dyDescent="0.55000000000000004">
      <c r="A53" s="20">
        <v>52</v>
      </c>
      <c r="B53" s="31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148</v>
      </c>
      <c r="I53" s="21">
        <v>5000</v>
      </c>
      <c r="J53" s="19" t="s">
        <v>263</v>
      </c>
      <c r="K53" s="19" t="s">
        <v>63</v>
      </c>
      <c r="L53" s="19" t="s">
        <v>61</v>
      </c>
      <c r="M53" s="28">
        <v>1050</v>
      </c>
      <c r="N53" s="28">
        <v>1050</v>
      </c>
      <c r="O53" s="19" t="s">
        <v>269</v>
      </c>
      <c r="P53" s="26" t="s">
        <v>149</v>
      </c>
    </row>
    <row r="54" spans="1:16" x14ac:dyDescent="0.55000000000000004">
      <c r="A54" s="20">
        <v>53</v>
      </c>
      <c r="B54" s="31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150</v>
      </c>
      <c r="I54" s="21">
        <v>200000</v>
      </c>
      <c r="J54" s="19" t="s">
        <v>263</v>
      </c>
      <c r="K54" s="19" t="s">
        <v>63</v>
      </c>
      <c r="L54" s="19" t="s">
        <v>61</v>
      </c>
      <c r="M54" s="28">
        <v>3352.85</v>
      </c>
      <c r="N54" s="28">
        <v>3352.85</v>
      </c>
      <c r="O54" s="19" t="s">
        <v>277</v>
      </c>
      <c r="P54" s="26" t="s">
        <v>151</v>
      </c>
    </row>
    <row r="55" spans="1:16" x14ac:dyDescent="0.55000000000000004">
      <c r="A55" s="20">
        <v>54</v>
      </c>
      <c r="B55" s="31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152</v>
      </c>
      <c r="I55" s="21">
        <v>100000</v>
      </c>
      <c r="J55" s="19" t="s">
        <v>263</v>
      </c>
      <c r="K55" s="19" t="s">
        <v>63</v>
      </c>
      <c r="L55" s="19" t="s">
        <v>61</v>
      </c>
      <c r="M55" s="28">
        <v>1100</v>
      </c>
      <c r="N55" s="28">
        <v>1100</v>
      </c>
      <c r="O55" s="19" t="s">
        <v>278</v>
      </c>
      <c r="P55" s="26" t="s">
        <v>153</v>
      </c>
    </row>
    <row r="56" spans="1:16" x14ac:dyDescent="0.55000000000000004">
      <c r="A56" s="20">
        <v>55</v>
      </c>
      <c r="B56" s="31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154</v>
      </c>
      <c r="I56" s="21">
        <v>200000</v>
      </c>
      <c r="J56" s="19" t="s">
        <v>263</v>
      </c>
      <c r="K56" s="19" t="s">
        <v>63</v>
      </c>
      <c r="L56" s="19" t="s">
        <v>61</v>
      </c>
      <c r="M56" s="28">
        <v>600</v>
      </c>
      <c r="N56" s="28">
        <v>600</v>
      </c>
      <c r="O56" s="19" t="s">
        <v>265</v>
      </c>
      <c r="P56" s="26" t="s">
        <v>155</v>
      </c>
    </row>
    <row r="57" spans="1:16" x14ac:dyDescent="0.55000000000000004">
      <c r="A57" s="20">
        <v>56</v>
      </c>
      <c r="B57" s="31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156</v>
      </c>
      <c r="I57" s="21">
        <v>200000</v>
      </c>
      <c r="J57" s="19" t="s">
        <v>263</v>
      </c>
      <c r="K57" s="19" t="s">
        <v>63</v>
      </c>
      <c r="L57" s="19" t="s">
        <v>61</v>
      </c>
      <c r="M57" s="28">
        <v>27900</v>
      </c>
      <c r="N57" s="28">
        <v>27900</v>
      </c>
      <c r="O57" s="19" t="s">
        <v>279</v>
      </c>
      <c r="P57" s="26" t="s">
        <v>157</v>
      </c>
    </row>
    <row r="58" spans="1:16" x14ac:dyDescent="0.55000000000000004">
      <c r="A58" s="20">
        <v>57</v>
      </c>
      <c r="B58" s="31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158</v>
      </c>
      <c r="I58" s="21">
        <v>200000</v>
      </c>
      <c r="J58" s="19" t="s">
        <v>263</v>
      </c>
      <c r="K58" s="19" t="s">
        <v>63</v>
      </c>
      <c r="L58" s="19" t="s">
        <v>61</v>
      </c>
      <c r="M58" s="28">
        <v>50000</v>
      </c>
      <c r="N58" s="28">
        <v>50000</v>
      </c>
      <c r="O58" s="19" t="s">
        <v>280</v>
      </c>
      <c r="P58" s="26" t="s">
        <v>159</v>
      </c>
    </row>
    <row r="59" spans="1:16" x14ac:dyDescent="0.55000000000000004">
      <c r="A59" s="20">
        <v>58</v>
      </c>
      <c r="B59" s="31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148</v>
      </c>
      <c r="I59" s="21">
        <v>5000</v>
      </c>
      <c r="J59" s="19" t="s">
        <v>263</v>
      </c>
      <c r="K59" s="19" t="s">
        <v>63</v>
      </c>
      <c r="L59" s="19" t="s">
        <v>61</v>
      </c>
      <c r="M59" s="28">
        <v>170</v>
      </c>
      <c r="N59" s="28">
        <v>170</v>
      </c>
      <c r="O59" s="19" t="s">
        <v>269</v>
      </c>
      <c r="P59" s="26" t="s">
        <v>160</v>
      </c>
    </row>
    <row r="60" spans="1:16" x14ac:dyDescent="0.55000000000000004">
      <c r="A60" s="20">
        <v>59</v>
      </c>
      <c r="B60" s="31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161</v>
      </c>
      <c r="I60" s="21">
        <v>200000</v>
      </c>
      <c r="J60" s="19" t="s">
        <v>263</v>
      </c>
      <c r="K60" s="19" t="s">
        <v>63</v>
      </c>
      <c r="L60" s="19" t="s">
        <v>61</v>
      </c>
      <c r="M60" s="28">
        <v>36500</v>
      </c>
      <c r="N60" s="28">
        <v>36500</v>
      </c>
      <c r="O60" s="19" t="s">
        <v>279</v>
      </c>
      <c r="P60" s="26" t="s">
        <v>162</v>
      </c>
    </row>
    <row r="61" spans="1:16" x14ac:dyDescent="0.55000000000000004">
      <c r="A61" s="20">
        <v>60</v>
      </c>
      <c r="B61" s="31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163</v>
      </c>
      <c r="I61" s="21">
        <v>200000</v>
      </c>
      <c r="J61" s="19" t="s">
        <v>263</v>
      </c>
      <c r="K61" s="19" t="s">
        <v>63</v>
      </c>
      <c r="L61" s="19" t="s">
        <v>61</v>
      </c>
      <c r="M61" s="28">
        <v>10000</v>
      </c>
      <c r="N61" s="28">
        <v>10000</v>
      </c>
      <c r="O61" s="19" t="s">
        <v>279</v>
      </c>
      <c r="P61" s="26" t="s">
        <v>164</v>
      </c>
    </row>
    <row r="62" spans="1:16" x14ac:dyDescent="0.55000000000000004">
      <c r="A62" s="20">
        <v>61</v>
      </c>
      <c r="B62" s="31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165</v>
      </c>
      <c r="I62" s="21">
        <v>200000</v>
      </c>
      <c r="J62" s="19" t="s">
        <v>263</v>
      </c>
      <c r="K62" s="19" t="s">
        <v>63</v>
      </c>
      <c r="L62" s="19" t="s">
        <v>61</v>
      </c>
      <c r="M62" s="28">
        <v>10000</v>
      </c>
      <c r="N62" s="28">
        <v>10000</v>
      </c>
      <c r="O62" s="19" t="s">
        <v>279</v>
      </c>
      <c r="P62" s="26" t="s">
        <v>166</v>
      </c>
    </row>
    <row r="63" spans="1:16" x14ac:dyDescent="0.55000000000000004">
      <c r="A63" s="20">
        <v>62</v>
      </c>
      <c r="B63" s="31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167</v>
      </c>
      <c r="I63" s="21">
        <v>200000</v>
      </c>
      <c r="J63" s="19" t="s">
        <v>263</v>
      </c>
      <c r="K63" s="19" t="s">
        <v>63</v>
      </c>
      <c r="L63" s="19" t="s">
        <v>61</v>
      </c>
      <c r="M63" s="28">
        <v>9000</v>
      </c>
      <c r="N63" s="28">
        <v>9000</v>
      </c>
      <c r="O63" s="19" t="s">
        <v>279</v>
      </c>
      <c r="P63" s="26" t="s">
        <v>168</v>
      </c>
    </row>
    <row r="64" spans="1:16" x14ac:dyDescent="0.55000000000000004">
      <c r="A64" s="20">
        <v>63</v>
      </c>
      <c r="B64" s="31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169</v>
      </c>
      <c r="I64" s="21">
        <v>200000</v>
      </c>
      <c r="J64" s="19" t="s">
        <v>263</v>
      </c>
      <c r="K64" s="19" t="s">
        <v>63</v>
      </c>
      <c r="L64" s="19" t="s">
        <v>61</v>
      </c>
      <c r="M64" s="28">
        <v>4500</v>
      </c>
      <c r="N64" s="28">
        <v>4500</v>
      </c>
      <c r="O64" s="19" t="s">
        <v>279</v>
      </c>
      <c r="P64" s="26" t="s">
        <v>170</v>
      </c>
    </row>
    <row r="65" spans="1:16" x14ac:dyDescent="0.55000000000000004">
      <c r="A65" s="20">
        <v>64</v>
      </c>
      <c r="B65" s="31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171</v>
      </c>
      <c r="I65" s="21">
        <v>200000</v>
      </c>
      <c r="J65" s="19" t="s">
        <v>263</v>
      </c>
      <c r="K65" s="19" t="s">
        <v>63</v>
      </c>
      <c r="L65" s="19" t="s">
        <v>61</v>
      </c>
      <c r="M65" s="28">
        <v>2000</v>
      </c>
      <c r="N65" s="28">
        <v>2000</v>
      </c>
      <c r="O65" s="19" t="s">
        <v>279</v>
      </c>
      <c r="P65" s="26" t="s">
        <v>172</v>
      </c>
    </row>
    <row r="66" spans="1:16" x14ac:dyDescent="0.55000000000000004">
      <c r="A66" s="20">
        <v>65</v>
      </c>
      <c r="B66" s="31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" t="s">
        <v>174</v>
      </c>
      <c r="I66" s="22">
        <v>200000</v>
      </c>
      <c r="J66" s="19" t="s">
        <v>263</v>
      </c>
      <c r="K66" s="19" t="s">
        <v>63</v>
      </c>
      <c r="L66" s="19" t="s">
        <v>61</v>
      </c>
      <c r="M66" s="28">
        <v>20000</v>
      </c>
      <c r="N66" s="28">
        <v>20000</v>
      </c>
      <c r="O66" s="19" t="s">
        <v>281</v>
      </c>
      <c r="P66" s="26" t="s">
        <v>173</v>
      </c>
    </row>
    <row r="67" spans="1:16" x14ac:dyDescent="0.55000000000000004">
      <c r="A67" s="20">
        <v>66</v>
      </c>
      <c r="B67" s="31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" t="s">
        <v>175</v>
      </c>
      <c r="I67" s="21">
        <v>200000</v>
      </c>
      <c r="J67" s="19" t="s">
        <v>263</v>
      </c>
      <c r="K67" s="19" t="s">
        <v>63</v>
      </c>
      <c r="L67" s="19" t="s">
        <v>61</v>
      </c>
      <c r="M67" s="28">
        <v>20000</v>
      </c>
      <c r="N67" s="28">
        <v>20000</v>
      </c>
      <c r="O67" s="19" t="s">
        <v>281</v>
      </c>
      <c r="P67" s="26" t="s">
        <v>176</v>
      </c>
    </row>
    <row r="68" spans="1:16" x14ac:dyDescent="0.55000000000000004">
      <c r="A68" s="20">
        <v>67</v>
      </c>
      <c r="B68" s="31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" t="s">
        <v>177</v>
      </c>
      <c r="I68" s="21">
        <v>60000</v>
      </c>
      <c r="J68" s="19" t="s">
        <v>263</v>
      </c>
      <c r="K68" s="19" t="s">
        <v>63</v>
      </c>
      <c r="L68" s="19" t="s">
        <v>61</v>
      </c>
      <c r="M68" s="28">
        <v>4000</v>
      </c>
      <c r="N68" s="28">
        <v>4000</v>
      </c>
      <c r="O68" s="19" t="s">
        <v>282</v>
      </c>
      <c r="P68" s="26" t="s">
        <v>178</v>
      </c>
    </row>
    <row r="69" spans="1:16" x14ac:dyDescent="0.55000000000000004">
      <c r="A69" s="20">
        <v>68</v>
      </c>
      <c r="B69" s="31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179</v>
      </c>
      <c r="I69" s="21">
        <v>60000</v>
      </c>
      <c r="J69" s="19" t="s">
        <v>263</v>
      </c>
      <c r="K69" s="19" t="s">
        <v>63</v>
      </c>
      <c r="L69" s="19" t="s">
        <v>61</v>
      </c>
      <c r="M69" s="28">
        <v>9000</v>
      </c>
      <c r="N69" s="28">
        <v>9000</v>
      </c>
      <c r="O69" s="19" t="s">
        <v>283</v>
      </c>
      <c r="P69" s="26" t="s">
        <v>180</v>
      </c>
    </row>
    <row r="70" spans="1:16" x14ac:dyDescent="0.55000000000000004">
      <c r="A70" s="20">
        <v>69</v>
      </c>
      <c r="B70" s="31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" t="s">
        <v>181</v>
      </c>
      <c r="I70" s="21">
        <v>200000</v>
      </c>
      <c r="J70" s="19" t="s">
        <v>263</v>
      </c>
      <c r="K70" s="19" t="s">
        <v>63</v>
      </c>
      <c r="L70" s="19" t="s">
        <v>61</v>
      </c>
      <c r="M70" s="28">
        <v>2000</v>
      </c>
      <c r="N70" s="28">
        <v>2000</v>
      </c>
      <c r="O70" s="19" t="s">
        <v>284</v>
      </c>
      <c r="P70" s="26" t="s">
        <v>182</v>
      </c>
    </row>
    <row r="71" spans="1:16" x14ac:dyDescent="0.55000000000000004">
      <c r="A71" s="20">
        <v>70</v>
      </c>
      <c r="B71" s="31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" t="s">
        <v>183</v>
      </c>
      <c r="I71" s="21">
        <v>200000</v>
      </c>
      <c r="J71" s="19" t="s">
        <v>263</v>
      </c>
      <c r="K71" s="19" t="s">
        <v>63</v>
      </c>
      <c r="L71" s="19" t="s">
        <v>61</v>
      </c>
      <c r="M71" s="28">
        <v>3200</v>
      </c>
      <c r="N71" s="28">
        <v>3200</v>
      </c>
      <c r="O71" s="19" t="s">
        <v>284</v>
      </c>
      <c r="P71" s="26" t="s">
        <v>184</v>
      </c>
    </row>
    <row r="72" spans="1:16" x14ac:dyDescent="0.55000000000000004">
      <c r="A72" s="20">
        <v>71</v>
      </c>
      <c r="B72" s="31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185</v>
      </c>
      <c r="I72" s="21">
        <v>30000</v>
      </c>
      <c r="J72" s="19" t="s">
        <v>263</v>
      </c>
      <c r="K72" s="19" t="s">
        <v>63</v>
      </c>
      <c r="L72" s="19" t="s">
        <v>61</v>
      </c>
      <c r="M72" s="28">
        <v>4000</v>
      </c>
      <c r="N72" s="28">
        <v>4000</v>
      </c>
      <c r="O72" s="19" t="s">
        <v>285</v>
      </c>
      <c r="P72" s="26" t="s">
        <v>186</v>
      </c>
    </row>
    <row r="73" spans="1:16" x14ac:dyDescent="0.55000000000000004">
      <c r="A73" s="20">
        <v>72</v>
      </c>
      <c r="B73" s="31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187</v>
      </c>
      <c r="I73" s="21">
        <v>316000</v>
      </c>
      <c r="J73" s="19" t="s">
        <v>263</v>
      </c>
      <c r="K73" s="19" t="s">
        <v>63</v>
      </c>
      <c r="L73" s="19" t="s">
        <v>61</v>
      </c>
      <c r="M73" s="28">
        <v>7430</v>
      </c>
      <c r="N73" s="28">
        <v>7430</v>
      </c>
      <c r="O73" s="19" t="s">
        <v>276</v>
      </c>
      <c r="P73" s="26" t="s">
        <v>188</v>
      </c>
    </row>
    <row r="74" spans="1:16" x14ac:dyDescent="0.55000000000000004">
      <c r="A74" s="20">
        <v>73</v>
      </c>
      <c r="B74" s="31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189</v>
      </c>
      <c r="I74" s="21">
        <v>8500</v>
      </c>
      <c r="J74" s="19" t="s">
        <v>263</v>
      </c>
      <c r="K74" s="19" t="s">
        <v>63</v>
      </c>
      <c r="L74" s="19" t="s">
        <v>61</v>
      </c>
      <c r="M74" s="28">
        <v>2700</v>
      </c>
      <c r="N74" s="28">
        <v>2700</v>
      </c>
      <c r="O74" s="19" t="s">
        <v>276</v>
      </c>
      <c r="P74" s="26" t="s">
        <v>190</v>
      </c>
    </row>
    <row r="75" spans="1:16" x14ac:dyDescent="0.55000000000000004">
      <c r="A75" s="20">
        <v>74</v>
      </c>
      <c r="B75" s="31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191</v>
      </c>
      <c r="I75" s="21">
        <v>69000</v>
      </c>
      <c r="J75" s="19" t="s">
        <v>263</v>
      </c>
      <c r="K75" s="19" t="s">
        <v>63</v>
      </c>
      <c r="L75" s="19" t="s">
        <v>61</v>
      </c>
      <c r="M75" s="28">
        <v>18000</v>
      </c>
      <c r="N75" s="28">
        <v>18000</v>
      </c>
      <c r="O75" s="19" t="s">
        <v>286</v>
      </c>
      <c r="P75" s="26" t="s">
        <v>192</v>
      </c>
    </row>
    <row r="76" spans="1:16" x14ac:dyDescent="0.55000000000000004">
      <c r="A76" s="20">
        <v>75</v>
      </c>
      <c r="B76" s="31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193</v>
      </c>
      <c r="I76" s="21">
        <v>69000</v>
      </c>
      <c r="J76" s="19" t="s">
        <v>263</v>
      </c>
      <c r="K76" s="19" t="s">
        <v>63</v>
      </c>
      <c r="L76" s="19" t="s">
        <v>61</v>
      </c>
      <c r="M76" s="28">
        <v>12000</v>
      </c>
      <c r="N76" s="28">
        <v>12000</v>
      </c>
      <c r="O76" s="19" t="s">
        <v>284</v>
      </c>
      <c r="P76" s="26" t="s">
        <v>194</v>
      </c>
    </row>
    <row r="77" spans="1:16" x14ac:dyDescent="0.55000000000000004">
      <c r="A77" s="20">
        <v>76</v>
      </c>
      <c r="B77" s="31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" t="s">
        <v>195</v>
      </c>
      <c r="I77" s="21">
        <v>69000</v>
      </c>
      <c r="J77" s="19" t="s">
        <v>263</v>
      </c>
      <c r="K77" s="19" t="s">
        <v>63</v>
      </c>
      <c r="L77" s="19" t="s">
        <v>61</v>
      </c>
      <c r="M77" s="28">
        <v>13000</v>
      </c>
      <c r="N77" s="28">
        <v>13000</v>
      </c>
      <c r="O77" s="19" t="s">
        <v>287</v>
      </c>
      <c r="P77" s="26" t="s">
        <v>196</v>
      </c>
    </row>
    <row r="78" spans="1:16" x14ac:dyDescent="0.55000000000000004">
      <c r="A78" s="20">
        <v>77</v>
      </c>
      <c r="B78" s="31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197</v>
      </c>
      <c r="I78" s="21">
        <v>100000</v>
      </c>
      <c r="J78" s="19" t="s">
        <v>263</v>
      </c>
      <c r="K78" s="19" t="s">
        <v>63</v>
      </c>
      <c r="L78" s="19" t="s">
        <v>61</v>
      </c>
      <c r="M78" s="28">
        <v>7860</v>
      </c>
      <c r="N78" s="28">
        <v>7860</v>
      </c>
      <c r="O78" s="19" t="s">
        <v>265</v>
      </c>
      <c r="P78" s="26" t="s">
        <v>198</v>
      </c>
    </row>
    <row r="79" spans="1:16" x14ac:dyDescent="0.55000000000000004">
      <c r="A79" s="20">
        <v>78</v>
      </c>
      <c r="B79" s="31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199</v>
      </c>
      <c r="I79" s="21">
        <v>25000</v>
      </c>
      <c r="J79" s="19" t="s">
        <v>263</v>
      </c>
      <c r="K79" s="19" t="s">
        <v>63</v>
      </c>
      <c r="L79" s="19" t="s">
        <v>61</v>
      </c>
      <c r="M79" s="28">
        <v>11000</v>
      </c>
      <c r="N79" s="28">
        <v>11000</v>
      </c>
      <c r="O79" s="19" t="s">
        <v>288</v>
      </c>
      <c r="P79" s="26" t="s">
        <v>200</v>
      </c>
    </row>
    <row r="80" spans="1:16" x14ac:dyDescent="0.55000000000000004">
      <c r="A80" s="20">
        <v>79</v>
      </c>
      <c r="B80" s="31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201</v>
      </c>
      <c r="I80" s="21">
        <v>200000</v>
      </c>
      <c r="J80" s="19" t="s">
        <v>263</v>
      </c>
      <c r="K80" s="19" t="s">
        <v>63</v>
      </c>
      <c r="L80" s="19" t="s">
        <v>61</v>
      </c>
      <c r="M80" s="28">
        <v>3900</v>
      </c>
      <c r="N80" s="28">
        <v>3900</v>
      </c>
      <c r="O80" s="19" t="s">
        <v>284</v>
      </c>
      <c r="P80" s="26" t="s">
        <v>202</v>
      </c>
    </row>
    <row r="81" spans="1:16" x14ac:dyDescent="0.55000000000000004">
      <c r="A81" s="20">
        <v>80</v>
      </c>
      <c r="B81" s="31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203</v>
      </c>
      <c r="I81" s="21">
        <v>200000</v>
      </c>
      <c r="J81" s="19" t="s">
        <v>263</v>
      </c>
      <c r="K81" s="19" t="s">
        <v>63</v>
      </c>
      <c r="L81" s="19" t="s">
        <v>61</v>
      </c>
      <c r="M81" s="28">
        <v>2430</v>
      </c>
      <c r="N81" s="28">
        <v>2430</v>
      </c>
      <c r="O81" s="19" t="s">
        <v>275</v>
      </c>
      <c r="P81" s="26" t="s">
        <v>204</v>
      </c>
    </row>
    <row r="82" spans="1:16" x14ac:dyDescent="0.55000000000000004">
      <c r="A82" s="20">
        <v>81</v>
      </c>
      <c r="B82" s="31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205</v>
      </c>
      <c r="I82" s="21">
        <v>100000</v>
      </c>
      <c r="J82" s="19" t="s">
        <v>263</v>
      </c>
      <c r="K82" s="19" t="s">
        <v>63</v>
      </c>
      <c r="L82" s="19" t="s">
        <v>61</v>
      </c>
      <c r="M82" s="28">
        <v>28500</v>
      </c>
      <c r="N82" s="28">
        <v>28500</v>
      </c>
      <c r="O82" s="19" t="s">
        <v>289</v>
      </c>
      <c r="P82" s="26" t="s">
        <v>206</v>
      </c>
    </row>
    <row r="83" spans="1:16" x14ac:dyDescent="0.55000000000000004">
      <c r="A83" s="20">
        <v>82</v>
      </c>
      <c r="B83" s="31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207</v>
      </c>
      <c r="I83" s="21">
        <v>200000</v>
      </c>
      <c r="J83" s="19" t="s">
        <v>263</v>
      </c>
      <c r="K83" s="19" t="s">
        <v>63</v>
      </c>
      <c r="L83" s="19" t="s">
        <v>61</v>
      </c>
      <c r="M83" s="28">
        <v>1750</v>
      </c>
      <c r="N83" s="28">
        <v>1750</v>
      </c>
      <c r="O83" s="19" t="s">
        <v>265</v>
      </c>
      <c r="P83" s="26" t="s">
        <v>208</v>
      </c>
    </row>
    <row r="84" spans="1:16" x14ac:dyDescent="0.55000000000000004">
      <c r="A84" s="20">
        <v>83</v>
      </c>
      <c r="B84" s="31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209</v>
      </c>
      <c r="I84" s="21">
        <v>200000</v>
      </c>
      <c r="J84" s="19" t="s">
        <v>263</v>
      </c>
      <c r="K84" s="19" t="s">
        <v>63</v>
      </c>
      <c r="L84" s="19" t="s">
        <v>61</v>
      </c>
      <c r="M84" s="28">
        <v>1600</v>
      </c>
      <c r="N84" s="28">
        <v>1600</v>
      </c>
      <c r="O84" s="19" t="s">
        <v>284</v>
      </c>
      <c r="P84" s="26" t="s">
        <v>210</v>
      </c>
    </row>
    <row r="85" spans="1:16" x14ac:dyDescent="0.55000000000000004">
      <c r="A85" s="20">
        <v>84</v>
      </c>
      <c r="B85" s="31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211</v>
      </c>
      <c r="I85" s="21">
        <v>200000</v>
      </c>
      <c r="J85" s="19" t="s">
        <v>263</v>
      </c>
      <c r="K85" s="19" t="s">
        <v>63</v>
      </c>
      <c r="L85" s="19" t="s">
        <v>61</v>
      </c>
      <c r="M85" s="28">
        <v>800</v>
      </c>
      <c r="N85" s="28">
        <v>800</v>
      </c>
      <c r="O85" s="19" t="s">
        <v>275</v>
      </c>
      <c r="P85" s="26" t="s">
        <v>212</v>
      </c>
    </row>
    <row r="86" spans="1:16" x14ac:dyDescent="0.55000000000000004">
      <c r="A86" s="20">
        <v>85</v>
      </c>
      <c r="B86" s="31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213</v>
      </c>
      <c r="I86" s="21">
        <v>200000</v>
      </c>
      <c r="J86" s="19" t="s">
        <v>263</v>
      </c>
      <c r="K86" s="19" t="s">
        <v>63</v>
      </c>
      <c r="L86" s="19" t="s">
        <v>61</v>
      </c>
      <c r="M86" s="28">
        <v>6137.52</v>
      </c>
      <c r="N86" s="28">
        <v>6137.52</v>
      </c>
      <c r="O86" s="19" t="s">
        <v>290</v>
      </c>
      <c r="P86" s="26" t="s">
        <v>214</v>
      </c>
    </row>
    <row r="87" spans="1:16" x14ac:dyDescent="0.55000000000000004">
      <c r="A87" s="20">
        <v>86</v>
      </c>
      <c r="B87" s="31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215</v>
      </c>
      <c r="I87" s="21">
        <v>8500</v>
      </c>
      <c r="J87" s="19" t="s">
        <v>263</v>
      </c>
      <c r="K87" s="19" t="s">
        <v>63</v>
      </c>
      <c r="L87" s="19" t="s">
        <v>61</v>
      </c>
      <c r="M87" s="28">
        <v>4200</v>
      </c>
      <c r="N87" s="28">
        <v>4200</v>
      </c>
      <c r="O87" s="19" t="s">
        <v>276</v>
      </c>
      <c r="P87" s="26" t="s">
        <v>216</v>
      </c>
    </row>
    <row r="88" spans="1:16" x14ac:dyDescent="0.55000000000000004">
      <c r="A88" s="20">
        <v>87</v>
      </c>
      <c r="B88" s="31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217</v>
      </c>
      <c r="I88" s="21">
        <v>10000</v>
      </c>
      <c r="J88" s="19" t="s">
        <v>263</v>
      </c>
      <c r="K88" s="19" t="s">
        <v>63</v>
      </c>
      <c r="L88" s="19" t="s">
        <v>61</v>
      </c>
      <c r="M88" s="28">
        <v>660</v>
      </c>
      <c r="N88" s="28">
        <v>660</v>
      </c>
      <c r="O88" s="19" t="s">
        <v>291</v>
      </c>
      <c r="P88" s="26" t="s">
        <v>218</v>
      </c>
    </row>
    <row r="89" spans="1:16" ht="96" x14ac:dyDescent="0.55000000000000004">
      <c r="A89" s="20">
        <v>88</v>
      </c>
      <c r="B89" s="31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219</v>
      </c>
      <c r="I89" s="21">
        <v>144000</v>
      </c>
      <c r="J89" s="19" t="s">
        <v>263</v>
      </c>
      <c r="K89" s="19" t="s">
        <v>63</v>
      </c>
      <c r="L89" s="19" t="s">
        <v>61</v>
      </c>
      <c r="M89" s="28">
        <v>144000</v>
      </c>
      <c r="N89" s="28">
        <v>144000</v>
      </c>
      <c r="O89" s="19" t="s">
        <v>292</v>
      </c>
      <c r="P89" s="26" t="s">
        <v>354</v>
      </c>
    </row>
    <row r="90" spans="1:16" ht="96" x14ac:dyDescent="0.55000000000000004">
      <c r="A90" s="20">
        <v>89</v>
      </c>
      <c r="B90" s="31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220</v>
      </c>
      <c r="I90" s="21">
        <v>144000</v>
      </c>
      <c r="J90" s="19" t="s">
        <v>263</v>
      </c>
      <c r="K90" s="19" t="s">
        <v>63</v>
      </c>
      <c r="L90" s="19" t="s">
        <v>61</v>
      </c>
      <c r="M90" s="28">
        <v>144000</v>
      </c>
      <c r="N90" s="28">
        <v>144000</v>
      </c>
      <c r="O90" s="19" t="s">
        <v>293</v>
      </c>
      <c r="P90" s="26" t="s">
        <v>354</v>
      </c>
    </row>
    <row r="91" spans="1:16" ht="96" x14ac:dyDescent="0.55000000000000004">
      <c r="A91" s="20">
        <v>90</v>
      </c>
      <c r="B91" s="31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221</v>
      </c>
      <c r="I91" s="21">
        <v>108000</v>
      </c>
      <c r="J91" s="19" t="s">
        <v>263</v>
      </c>
      <c r="K91" s="19" t="s">
        <v>63</v>
      </c>
      <c r="L91" s="19" t="s">
        <v>61</v>
      </c>
      <c r="M91" s="28">
        <v>108000</v>
      </c>
      <c r="N91" s="28">
        <v>108000</v>
      </c>
      <c r="O91" s="19" t="s">
        <v>294</v>
      </c>
      <c r="P91" s="26" t="s">
        <v>354</v>
      </c>
    </row>
    <row r="92" spans="1:16" ht="96" x14ac:dyDescent="0.55000000000000004">
      <c r="A92" s="20">
        <v>91</v>
      </c>
      <c r="B92" s="31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222</v>
      </c>
      <c r="I92" s="21">
        <v>108000</v>
      </c>
      <c r="J92" s="19" t="s">
        <v>263</v>
      </c>
      <c r="K92" s="19" t="s">
        <v>63</v>
      </c>
      <c r="L92" s="19" t="s">
        <v>61</v>
      </c>
      <c r="M92" s="28">
        <v>108000</v>
      </c>
      <c r="N92" s="28">
        <v>108000</v>
      </c>
      <c r="O92" s="19" t="s">
        <v>295</v>
      </c>
      <c r="P92" s="26" t="s">
        <v>354</v>
      </c>
    </row>
    <row r="93" spans="1:16" ht="96" x14ac:dyDescent="0.55000000000000004">
      <c r="A93" s="20">
        <v>92</v>
      </c>
      <c r="B93" s="31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3" t="s">
        <v>223</v>
      </c>
      <c r="I93" s="21">
        <v>108000</v>
      </c>
      <c r="J93" s="19" t="s">
        <v>263</v>
      </c>
      <c r="K93" s="19" t="s">
        <v>63</v>
      </c>
      <c r="L93" s="19" t="s">
        <v>61</v>
      </c>
      <c r="M93" s="21">
        <v>108000</v>
      </c>
      <c r="N93" s="21">
        <v>108000</v>
      </c>
      <c r="O93" s="23" t="s">
        <v>296</v>
      </c>
      <c r="P93" s="26" t="s">
        <v>354</v>
      </c>
    </row>
    <row r="94" spans="1:16" ht="96" x14ac:dyDescent="0.55000000000000004">
      <c r="A94" s="20">
        <v>93</v>
      </c>
      <c r="B94" s="31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3" t="s">
        <v>224</v>
      </c>
      <c r="I94" s="21">
        <v>108000</v>
      </c>
      <c r="J94" s="19" t="s">
        <v>263</v>
      </c>
      <c r="K94" s="19" t="s">
        <v>63</v>
      </c>
      <c r="L94" s="19" t="s">
        <v>61</v>
      </c>
      <c r="M94" s="21">
        <v>108000</v>
      </c>
      <c r="N94" s="21">
        <v>108000</v>
      </c>
      <c r="O94" s="23" t="s">
        <v>297</v>
      </c>
      <c r="P94" s="26" t="s">
        <v>354</v>
      </c>
    </row>
    <row r="95" spans="1:16" ht="96" x14ac:dyDescent="0.55000000000000004">
      <c r="A95" s="20">
        <v>94</v>
      </c>
      <c r="B95" s="31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3" t="s">
        <v>225</v>
      </c>
      <c r="I95" s="21">
        <v>144000</v>
      </c>
      <c r="J95" s="19" t="s">
        <v>263</v>
      </c>
      <c r="K95" s="19" t="s">
        <v>63</v>
      </c>
      <c r="L95" s="19" t="s">
        <v>61</v>
      </c>
      <c r="M95" s="21">
        <v>144000</v>
      </c>
      <c r="N95" s="21">
        <v>144000</v>
      </c>
      <c r="O95" s="23" t="s">
        <v>298</v>
      </c>
      <c r="P95" s="26" t="s">
        <v>354</v>
      </c>
    </row>
    <row r="96" spans="1:16" ht="96" x14ac:dyDescent="0.55000000000000004">
      <c r="A96" s="20">
        <v>95</v>
      </c>
      <c r="B96" s="31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3" t="s">
        <v>226</v>
      </c>
      <c r="I96" s="21">
        <v>144000</v>
      </c>
      <c r="J96" s="19" t="s">
        <v>263</v>
      </c>
      <c r="K96" s="19" t="s">
        <v>63</v>
      </c>
      <c r="L96" s="19" t="s">
        <v>61</v>
      </c>
      <c r="M96" s="21">
        <v>144000</v>
      </c>
      <c r="N96" s="21">
        <v>144000</v>
      </c>
      <c r="O96" s="23" t="s">
        <v>299</v>
      </c>
      <c r="P96" s="26" t="s">
        <v>354</v>
      </c>
    </row>
    <row r="97" spans="1:16" ht="96" x14ac:dyDescent="0.55000000000000004">
      <c r="A97" s="20">
        <v>96</v>
      </c>
      <c r="B97" s="31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3" t="s">
        <v>227</v>
      </c>
      <c r="I97" s="21">
        <v>144000</v>
      </c>
      <c r="J97" s="19" t="s">
        <v>263</v>
      </c>
      <c r="K97" s="19" t="s">
        <v>63</v>
      </c>
      <c r="L97" s="19" t="s">
        <v>61</v>
      </c>
      <c r="M97" s="21">
        <v>144000</v>
      </c>
      <c r="N97" s="21">
        <v>144000</v>
      </c>
      <c r="O97" s="23" t="s">
        <v>300</v>
      </c>
      <c r="P97" s="26" t="s">
        <v>354</v>
      </c>
    </row>
    <row r="98" spans="1:16" ht="96" x14ac:dyDescent="0.55000000000000004">
      <c r="A98" s="20">
        <v>97</v>
      </c>
      <c r="B98" s="31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3" t="s">
        <v>228</v>
      </c>
      <c r="I98" s="21">
        <v>144000</v>
      </c>
      <c r="J98" s="19" t="s">
        <v>263</v>
      </c>
      <c r="K98" s="19" t="s">
        <v>63</v>
      </c>
      <c r="L98" s="19" t="s">
        <v>61</v>
      </c>
      <c r="M98" s="21">
        <v>144000</v>
      </c>
      <c r="N98" s="21">
        <v>144000</v>
      </c>
      <c r="O98" s="23" t="s">
        <v>301</v>
      </c>
      <c r="P98" s="26" t="s">
        <v>354</v>
      </c>
    </row>
    <row r="99" spans="1:16" ht="96" x14ac:dyDescent="0.55000000000000004">
      <c r="A99" s="20">
        <v>98</v>
      </c>
      <c r="B99" s="31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3" t="s">
        <v>229</v>
      </c>
      <c r="I99" s="21">
        <v>108000</v>
      </c>
      <c r="J99" s="19" t="s">
        <v>263</v>
      </c>
      <c r="K99" s="19" t="s">
        <v>63</v>
      </c>
      <c r="L99" s="19" t="s">
        <v>61</v>
      </c>
      <c r="M99" s="21">
        <v>108000</v>
      </c>
      <c r="N99" s="21">
        <v>108000</v>
      </c>
      <c r="O99" s="23" t="s">
        <v>302</v>
      </c>
      <c r="P99" s="26" t="s">
        <v>354</v>
      </c>
    </row>
    <row r="100" spans="1:16" ht="96" x14ac:dyDescent="0.55000000000000004">
      <c r="A100" s="20">
        <v>99</v>
      </c>
      <c r="B100" s="31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3" t="s">
        <v>230</v>
      </c>
      <c r="I100" s="21">
        <v>108000</v>
      </c>
      <c r="J100" s="19" t="s">
        <v>263</v>
      </c>
      <c r="K100" s="19" t="s">
        <v>63</v>
      </c>
      <c r="L100" s="19" t="s">
        <v>61</v>
      </c>
      <c r="M100" s="21">
        <v>108000</v>
      </c>
      <c r="N100" s="21">
        <v>108000</v>
      </c>
      <c r="O100" s="23" t="s">
        <v>303</v>
      </c>
      <c r="P100" s="26" t="s">
        <v>354</v>
      </c>
    </row>
    <row r="101" spans="1:16" ht="96" x14ac:dyDescent="0.55000000000000004">
      <c r="A101" s="20">
        <v>100</v>
      </c>
      <c r="B101" s="31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3" t="s">
        <v>231</v>
      </c>
      <c r="I101" s="21">
        <v>108000</v>
      </c>
      <c r="J101" s="19" t="s">
        <v>263</v>
      </c>
      <c r="K101" s="19" t="s">
        <v>63</v>
      </c>
      <c r="L101" s="19" t="s">
        <v>61</v>
      </c>
      <c r="M101" s="21">
        <v>108000</v>
      </c>
      <c r="N101" s="21">
        <v>108000</v>
      </c>
      <c r="O101" s="23" t="s">
        <v>304</v>
      </c>
      <c r="P101" s="26" t="s">
        <v>354</v>
      </c>
    </row>
    <row r="102" spans="1:16" ht="96" x14ac:dyDescent="0.55000000000000004">
      <c r="A102" s="20">
        <v>101</v>
      </c>
      <c r="B102" s="31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3" t="s">
        <v>232</v>
      </c>
      <c r="I102" s="21">
        <v>108000</v>
      </c>
      <c r="J102" s="19" t="s">
        <v>263</v>
      </c>
      <c r="K102" s="19" t="s">
        <v>63</v>
      </c>
      <c r="L102" s="19" t="s">
        <v>61</v>
      </c>
      <c r="M102" s="21">
        <v>108000</v>
      </c>
      <c r="N102" s="21">
        <v>108000</v>
      </c>
      <c r="O102" s="23" t="s">
        <v>305</v>
      </c>
      <c r="P102" s="26" t="s">
        <v>354</v>
      </c>
    </row>
    <row r="103" spans="1:16" ht="96" x14ac:dyDescent="0.55000000000000004">
      <c r="A103" s="20">
        <v>102</v>
      </c>
      <c r="B103" s="31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3" t="s">
        <v>233</v>
      </c>
      <c r="I103" s="21">
        <v>9000</v>
      </c>
      <c r="J103" s="19" t="s">
        <v>263</v>
      </c>
      <c r="K103" s="19" t="s">
        <v>63</v>
      </c>
      <c r="L103" s="19" t="s">
        <v>61</v>
      </c>
      <c r="M103" s="21">
        <v>9000</v>
      </c>
      <c r="N103" s="21">
        <v>9000</v>
      </c>
      <c r="O103" s="23" t="s">
        <v>306</v>
      </c>
      <c r="P103" s="26" t="s">
        <v>354</v>
      </c>
    </row>
    <row r="104" spans="1:16" ht="96" x14ac:dyDescent="0.55000000000000004">
      <c r="A104" s="20">
        <v>103</v>
      </c>
      <c r="B104" s="31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3" t="s">
        <v>234</v>
      </c>
      <c r="I104" s="21">
        <v>108000</v>
      </c>
      <c r="J104" s="19" t="s">
        <v>263</v>
      </c>
      <c r="K104" s="19" t="s">
        <v>63</v>
      </c>
      <c r="L104" s="19" t="s">
        <v>61</v>
      </c>
      <c r="M104" s="21">
        <v>108000</v>
      </c>
      <c r="N104" s="21">
        <v>108000</v>
      </c>
      <c r="O104" s="23" t="s">
        <v>307</v>
      </c>
      <c r="P104" s="26" t="s">
        <v>354</v>
      </c>
    </row>
    <row r="105" spans="1:16" ht="96" x14ac:dyDescent="0.55000000000000004">
      <c r="A105" s="20">
        <v>104</v>
      </c>
      <c r="B105" s="31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3" t="s">
        <v>235</v>
      </c>
      <c r="I105" s="21">
        <v>108000</v>
      </c>
      <c r="J105" s="19" t="s">
        <v>263</v>
      </c>
      <c r="K105" s="19" t="s">
        <v>63</v>
      </c>
      <c r="L105" s="19" t="s">
        <v>61</v>
      </c>
      <c r="M105" s="21">
        <v>108000</v>
      </c>
      <c r="N105" s="21">
        <v>108000</v>
      </c>
      <c r="O105" s="23" t="s">
        <v>308</v>
      </c>
      <c r="P105" s="26" t="s">
        <v>354</v>
      </c>
    </row>
    <row r="106" spans="1:16" ht="96" x14ac:dyDescent="0.55000000000000004">
      <c r="A106" s="20">
        <v>105</v>
      </c>
      <c r="B106" s="31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3" t="s">
        <v>236</v>
      </c>
      <c r="I106" s="21">
        <v>108000</v>
      </c>
      <c r="J106" s="19" t="s">
        <v>263</v>
      </c>
      <c r="K106" s="19" t="s">
        <v>63</v>
      </c>
      <c r="L106" s="19" t="s">
        <v>61</v>
      </c>
      <c r="M106" s="21">
        <v>108000</v>
      </c>
      <c r="N106" s="21">
        <v>108000</v>
      </c>
      <c r="O106" s="23" t="s">
        <v>309</v>
      </c>
      <c r="P106" s="26" t="s">
        <v>354</v>
      </c>
    </row>
    <row r="107" spans="1:16" ht="96" x14ac:dyDescent="0.55000000000000004">
      <c r="A107" s="20">
        <v>106</v>
      </c>
      <c r="B107" s="31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3" t="s">
        <v>236</v>
      </c>
      <c r="I107" s="21">
        <v>108000</v>
      </c>
      <c r="J107" s="19" t="s">
        <v>263</v>
      </c>
      <c r="K107" s="19" t="s">
        <v>63</v>
      </c>
      <c r="L107" s="19" t="s">
        <v>61</v>
      </c>
      <c r="M107" s="28">
        <v>108000</v>
      </c>
      <c r="N107" s="28">
        <v>108000</v>
      </c>
      <c r="O107" s="23" t="s">
        <v>310</v>
      </c>
      <c r="P107" s="26" t="s">
        <v>354</v>
      </c>
    </row>
    <row r="108" spans="1:16" ht="96" x14ac:dyDescent="0.55000000000000004">
      <c r="A108" s="20">
        <v>107</v>
      </c>
      <c r="B108" s="31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3" t="s">
        <v>237</v>
      </c>
      <c r="I108" s="21">
        <v>108000</v>
      </c>
      <c r="J108" s="19" t="s">
        <v>263</v>
      </c>
      <c r="K108" s="19" t="s">
        <v>63</v>
      </c>
      <c r="L108" s="19" t="s">
        <v>61</v>
      </c>
      <c r="M108" s="21">
        <v>108000</v>
      </c>
      <c r="N108" s="21">
        <v>108000</v>
      </c>
      <c r="O108" s="23" t="s">
        <v>311</v>
      </c>
      <c r="P108" s="26" t="s">
        <v>354</v>
      </c>
    </row>
    <row r="109" spans="1:16" ht="96" x14ac:dyDescent="0.55000000000000004">
      <c r="A109" s="20">
        <v>108</v>
      </c>
      <c r="B109" s="31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3" t="s">
        <v>238</v>
      </c>
      <c r="I109" s="21">
        <v>18000</v>
      </c>
      <c r="J109" s="19" t="s">
        <v>263</v>
      </c>
      <c r="K109" s="19" t="s">
        <v>63</v>
      </c>
      <c r="L109" s="19" t="s">
        <v>61</v>
      </c>
      <c r="M109" s="21">
        <v>108000</v>
      </c>
      <c r="N109" s="21">
        <v>108000</v>
      </c>
      <c r="O109" s="23" t="s">
        <v>312</v>
      </c>
      <c r="P109" s="26" t="s">
        <v>354</v>
      </c>
    </row>
    <row r="110" spans="1:16" ht="96" x14ac:dyDescent="0.55000000000000004">
      <c r="A110" s="20">
        <v>109</v>
      </c>
      <c r="B110" s="31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3" t="s">
        <v>239</v>
      </c>
      <c r="I110" s="21">
        <v>144000</v>
      </c>
      <c r="J110" s="19" t="s">
        <v>263</v>
      </c>
      <c r="K110" s="19" t="s">
        <v>63</v>
      </c>
      <c r="L110" s="19" t="s">
        <v>61</v>
      </c>
      <c r="M110" s="21">
        <v>144000</v>
      </c>
      <c r="N110" s="21">
        <v>144000</v>
      </c>
      <c r="O110" s="23" t="s">
        <v>313</v>
      </c>
      <c r="P110" s="26" t="s">
        <v>354</v>
      </c>
    </row>
    <row r="111" spans="1:16" ht="96" x14ac:dyDescent="0.55000000000000004">
      <c r="A111" s="20">
        <v>110</v>
      </c>
      <c r="B111" s="31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3" t="s">
        <v>240</v>
      </c>
      <c r="I111" s="21">
        <v>108000</v>
      </c>
      <c r="J111" s="19" t="s">
        <v>263</v>
      </c>
      <c r="K111" s="19" t="s">
        <v>63</v>
      </c>
      <c r="L111" s="19" t="s">
        <v>61</v>
      </c>
      <c r="M111" s="21">
        <v>108000</v>
      </c>
      <c r="N111" s="21">
        <v>108000</v>
      </c>
      <c r="O111" s="23" t="s">
        <v>314</v>
      </c>
      <c r="P111" s="26" t="s">
        <v>354</v>
      </c>
    </row>
    <row r="112" spans="1:16" ht="96" x14ac:dyDescent="0.55000000000000004">
      <c r="A112" s="20">
        <v>111</v>
      </c>
      <c r="B112" s="31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3" t="s">
        <v>240</v>
      </c>
      <c r="I112" s="21">
        <v>108000</v>
      </c>
      <c r="J112" s="19" t="s">
        <v>263</v>
      </c>
      <c r="K112" s="19" t="s">
        <v>63</v>
      </c>
      <c r="L112" s="19" t="s">
        <v>61</v>
      </c>
      <c r="M112" s="21">
        <v>108000</v>
      </c>
      <c r="N112" s="21">
        <v>108000</v>
      </c>
      <c r="O112" s="23" t="s">
        <v>315</v>
      </c>
      <c r="P112" s="26" t="s">
        <v>354</v>
      </c>
    </row>
    <row r="113" spans="1:16" ht="96" x14ac:dyDescent="0.55000000000000004">
      <c r="A113" s="20">
        <v>112</v>
      </c>
      <c r="B113" s="31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3" t="s">
        <v>240</v>
      </c>
      <c r="I113" s="21">
        <v>108000</v>
      </c>
      <c r="J113" s="19" t="s">
        <v>263</v>
      </c>
      <c r="K113" s="19" t="s">
        <v>63</v>
      </c>
      <c r="L113" s="19" t="s">
        <v>61</v>
      </c>
      <c r="M113" s="21">
        <v>108000</v>
      </c>
      <c r="N113" s="21">
        <v>108000</v>
      </c>
      <c r="O113" s="23" t="s">
        <v>316</v>
      </c>
      <c r="P113" s="26" t="s">
        <v>354</v>
      </c>
    </row>
    <row r="114" spans="1:16" ht="96" x14ac:dyDescent="0.55000000000000004">
      <c r="A114" s="20">
        <v>113</v>
      </c>
      <c r="B114" s="31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241</v>
      </c>
      <c r="I114" s="21">
        <v>108000</v>
      </c>
      <c r="J114" s="19" t="s">
        <v>263</v>
      </c>
      <c r="K114" s="19" t="s">
        <v>63</v>
      </c>
      <c r="L114" s="19" t="s">
        <v>61</v>
      </c>
      <c r="M114" s="21">
        <v>108000</v>
      </c>
      <c r="N114" s="21">
        <v>108000</v>
      </c>
      <c r="O114" s="23" t="s">
        <v>317</v>
      </c>
      <c r="P114" s="26" t="s">
        <v>354</v>
      </c>
    </row>
    <row r="115" spans="1:16" ht="96" x14ac:dyDescent="0.55000000000000004">
      <c r="A115" s="20">
        <v>114</v>
      </c>
      <c r="B115" s="31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19" t="s">
        <v>242</v>
      </c>
      <c r="I115" s="21">
        <v>108000</v>
      </c>
      <c r="J115" s="19" t="s">
        <v>263</v>
      </c>
      <c r="K115" s="19" t="s">
        <v>63</v>
      </c>
      <c r="L115" s="19" t="s">
        <v>61</v>
      </c>
      <c r="M115" s="21">
        <v>108000</v>
      </c>
      <c r="N115" s="21">
        <v>108000</v>
      </c>
      <c r="O115" s="23" t="s">
        <v>318</v>
      </c>
      <c r="P115" s="26" t="s">
        <v>354</v>
      </c>
    </row>
    <row r="116" spans="1:16" ht="96" x14ac:dyDescent="0.55000000000000004">
      <c r="A116" s="20">
        <v>115</v>
      </c>
      <c r="B116" s="31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19" t="s">
        <v>243</v>
      </c>
      <c r="I116" s="21">
        <v>108000</v>
      </c>
      <c r="J116" s="19" t="s">
        <v>263</v>
      </c>
      <c r="K116" s="19" t="s">
        <v>63</v>
      </c>
      <c r="L116" s="19" t="s">
        <v>61</v>
      </c>
      <c r="M116" s="21">
        <v>108000</v>
      </c>
      <c r="N116" s="21">
        <v>108000</v>
      </c>
      <c r="O116" s="23" t="s">
        <v>319</v>
      </c>
      <c r="P116" s="26" t="s">
        <v>354</v>
      </c>
    </row>
    <row r="117" spans="1:16" ht="96" x14ac:dyDescent="0.55000000000000004">
      <c r="A117" s="20">
        <v>116</v>
      </c>
      <c r="B117" s="31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19" t="s">
        <v>244</v>
      </c>
      <c r="I117" s="21">
        <v>144000</v>
      </c>
      <c r="J117" s="19" t="s">
        <v>263</v>
      </c>
      <c r="K117" s="19" t="s">
        <v>63</v>
      </c>
      <c r="L117" s="19" t="s">
        <v>61</v>
      </c>
      <c r="M117" s="21">
        <v>144000</v>
      </c>
      <c r="N117" s="21">
        <v>144000</v>
      </c>
      <c r="O117" s="23" t="s">
        <v>320</v>
      </c>
      <c r="P117" s="26" t="s">
        <v>354</v>
      </c>
    </row>
    <row r="118" spans="1:16" ht="96" x14ac:dyDescent="0.55000000000000004">
      <c r="A118" s="20">
        <v>117</v>
      </c>
      <c r="B118" s="31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19" t="s">
        <v>235</v>
      </c>
      <c r="I118" s="21">
        <v>144000</v>
      </c>
      <c r="J118" s="19" t="s">
        <v>263</v>
      </c>
      <c r="K118" s="19" t="s">
        <v>63</v>
      </c>
      <c r="L118" s="19" t="s">
        <v>61</v>
      </c>
      <c r="M118" s="21">
        <v>144000</v>
      </c>
      <c r="N118" s="21">
        <v>144000</v>
      </c>
      <c r="O118" s="23" t="s">
        <v>321</v>
      </c>
      <c r="P118" s="26" t="s">
        <v>354</v>
      </c>
    </row>
    <row r="119" spans="1:16" ht="96" x14ac:dyDescent="0.55000000000000004">
      <c r="A119" s="20">
        <v>118</v>
      </c>
      <c r="B119" s="31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19" t="s">
        <v>245</v>
      </c>
      <c r="I119" s="21">
        <v>144000</v>
      </c>
      <c r="J119" s="19" t="s">
        <v>263</v>
      </c>
      <c r="K119" s="19" t="s">
        <v>63</v>
      </c>
      <c r="L119" s="19" t="s">
        <v>61</v>
      </c>
      <c r="M119" s="21">
        <v>144000</v>
      </c>
      <c r="N119" s="21">
        <v>144000</v>
      </c>
      <c r="O119" s="32" t="s">
        <v>322</v>
      </c>
      <c r="P119" s="26" t="s">
        <v>354</v>
      </c>
    </row>
    <row r="120" spans="1:16" ht="96" x14ac:dyDescent="0.55000000000000004">
      <c r="A120" s="20">
        <v>119</v>
      </c>
      <c r="B120" s="31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19" t="s">
        <v>246</v>
      </c>
      <c r="I120" s="21">
        <v>108000</v>
      </c>
      <c r="J120" s="19" t="s">
        <v>263</v>
      </c>
      <c r="K120" s="19" t="s">
        <v>63</v>
      </c>
      <c r="L120" s="19" t="s">
        <v>61</v>
      </c>
      <c r="M120" s="21">
        <v>108000</v>
      </c>
      <c r="N120" s="21">
        <v>108000</v>
      </c>
      <c r="O120" s="23" t="s">
        <v>323</v>
      </c>
      <c r="P120" s="26" t="s">
        <v>354</v>
      </c>
    </row>
    <row r="121" spans="1:16" ht="96" x14ac:dyDescent="0.55000000000000004">
      <c r="A121" s="20">
        <v>120</v>
      </c>
      <c r="B121" s="31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19" t="s">
        <v>246</v>
      </c>
      <c r="I121" s="21">
        <v>108000</v>
      </c>
      <c r="J121" s="19" t="s">
        <v>263</v>
      </c>
      <c r="K121" s="19" t="s">
        <v>63</v>
      </c>
      <c r="L121" s="19" t="s">
        <v>61</v>
      </c>
      <c r="M121" s="21">
        <v>108000</v>
      </c>
      <c r="N121" s="21">
        <v>108000</v>
      </c>
      <c r="O121" s="23" t="s">
        <v>324</v>
      </c>
      <c r="P121" s="26" t="s">
        <v>354</v>
      </c>
    </row>
    <row r="122" spans="1:16" ht="96" x14ac:dyDescent="0.55000000000000004">
      <c r="A122" s="20">
        <v>121</v>
      </c>
      <c r="B122" s="31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19" t="s">
        <v>247</v>
      </c>
      <c r="I122" s="21">
        <v>108000</v>
      </c>
      <c r="J122" s="19" t="s">
        <v>263</v>
      </c>
      <c r="K122" s="19" t="s">
        <v>63</v>
      </c>
      <c r="L122" s="19" t="s">
        <v>61</v>
      </c>
      <c r="M122" s="21">
        <v>108000</v>
      </c>
      <c r="N122" s="21">
        <v>108000</v>
      </c>
      <c r="O122" s="23" t="s">
        <v>325</v>
      </c>
      <c r="P122" s="26" t="s">
        <v>354</v>
      </c>
    </row>
    <row r="123" spans="1:16" ht="96" x14ac:dyDescent="0.55000000000000004">
      <c r="A123" s="20">
        <v>122</v>
      </c>
      <c r="B123" s="31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19" t="s">
        <v>248</v>
      </c>
      <c r="I123" s="21">
        <v>108000</v>
      </c>
      <c r="J123" s="19" t="s">
        <v>263</v>
      </c>
      <c r="K123" s="19" t="s">
        <v>63</v>
      </c>
      <c r="L123" s="19" t="s">
        <v>61</v>
      </c>
      <c r="M123" s="21">
        <v>108000</v>
      </c>
      <c r="N123" s="21">
        <v>108000</v>
      </c>
      <c r="O123" s="23" t="s">
        <v>326</v>
      </c>
      <c r="P123" s="26" t="s">
        <v>354</v>
      </c>
    </row>
    <row r="124" spans="1:16" ht="96" x14ac:dyDescent="0.55000000000000004">
      <c r="A124" s="20">
        <v>123</v>
      </c>
      <c r="B124" s="31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9" t="s">
        <v>249</v>
      </c>
      <c r="I124" s="21">
        <v>108000</v>
      </c>
      <c r="J124" s="19" t="s">
        <v>263</v>
      </c>
      <c r="K124" s="19" t="s">
        <v>63</v>
      </c>
      <c r="L124" s="19" t="s">
        <v>61</v>
      </c>
      <c r="M124" s="21">
        <v>108000</v>
      </c>
      <c r="N124" s="21">
        <v>108000</v>
      </c>
      <c r="O124" s="23" t="s">
        <v>327</v>
      </c>
      <c r="P124" s="26" t="s">
        <v>354</v>
      </c>
    </row>
    <row r="125" spans="1:16" ht="96" x14ac:dyDescent="0.55000000000000004">
      <c r="A125" s="20">
        <v>124</v>
      </c>
      <c r="B125" s="31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9" t="s">
        <v>250</v>
      </c>
      <c r="I125" s="21">
        <v>108000</v>
      </c>
      <c r="J125" s="19" t="s">
        <v>263</v>
      </c>
      <c r="K125" s="19" t="s">
        <v>63</v>
      </c>
      <c r="L125" s="19" t="s">
        <v>61</v>
      </c>
      <c r="M125" s="21">
        <v>108000</v>
      </c>
      <c r="N125" s="21">
        <v>108000</v>
      </c>
      <c r="O125" s="23" t="s">
        <v>328</v>
      </c>
      <c r="P125" s="26" t="s">
        <v>354</v>
      </c>
    </row>
    <row r="126" spans="1:16" ht="96" x14ac:dyDescent="0.55000000000000004">
      <c r="A126" s="20">
        <v>125</v>
      </c>
      <c r="B126" s="31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9" t="s">
        <v>251</v>
      </c>
      <c r="I126" s="21">
        <v>108000</v>
      </c>
      <c r="J126" s="19" t="s">
        <v>263</v>
      </c>
      <c r="K126" s="19" t="s">
        <v>63</v>
      </c>
      <c r="L126" s="19" t="s">
        <v>61</v>
      </c>
      <c r="M126" s="21">
        <v>108000</v>
      </c>
      <c r="N126" s="21">
        <v>108000</v>
      </c>
      <c r="O126" s="23" t="s">
        <v>329</v>
      </c>
      <c r="P126" s="26" t="s">
        <v>354</v>
      </c>
    </row>
    <row r="127" spans="1:16" ht="96" x14ac:dyDescent="0.55000000000000004">
      <c r="A127" s="20">
        <v>126</v>
      </c>
      <c r="B127" s="31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9" t="s">
        <v>252</v>
      </c>
      <c r="I127" s="21">
        <v>108000</v>
      </c>
      <c r="J127" s="19" t="s">
        <v>263</v>
      </c>
      <c r="K127" s="19" t="s">
        <v>63</v>
      </c>
      <c r="L127" s="19" t="s">
        <v>61</v>
      </c>
      <c r="M127" s="21">
        <v>108000</v>
      </c>
      <c r="N127" s="21">
        <v>108000</v>
      </c>
      <c r="O127" s="23" t="s">
        <v>330</v>
      </c>
      <c r="P127" s="26" t="s">
        <v>354</v>
      </c>
    </row>
    <row r="128" spans="1:16" ht="96" x14ac:dyDescent="0.55000000000000004">
      <c r="A128" s="20">
        <v>127</v>
      </c>
      <c r="B128" s="31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9" t="s">
        <v>253</v>
      </c>
      <c r="I128" s="21">
        <v>108000</v>
      </c>
      <c r="J128" s="19" t="s">
        <v>263</v>
      </c>
      <c r="K128" s="19" t="s">
        <v>63</v>
      </c>
      <c r="L128" s="19" t="s">
        <v>61</v>
      </c>
      <c r="M128" s="21">
        <v>108000</v>
      </c>
      <c r="N128" s="21">
        <v>108000</v>
      </c>
      <c r="O128" s="23" t="s">
        <v>331</v>
      </c>
      <c r="P128" s="26" t="s">
        <v>354</v>
      </c>
    </row>
    <row r="129" spans="1:16" ht="96" x14ac:dyDescent="0.55000000000000004">
      <c r="A129" s="20">
        <v>128</v>
      </c>
      <c r="B129" s="31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19" t="s">
        <v>254</v>
      </c>
      <c r="I129" s="21">
        <v>108000</v>
      </c>
      <c r="J129" s="19" t="s">
        <v>263</v>
      </c>
      <c r="K129" s="19" t="s">
        <v>63</v>
      </c>
      <c r="L129" s="19" t="s">
        <v>61</v>
      </c>
      <c r="M129" s="21">
        <v>108000</v>
      </c>
      <c r="N129" s="21">
        <v>108000</v>
      </c>
      <c r="O129" s="23" t="s">
        <v>332</v>
      </c>
      <c r="P129" s="26" t="s">
        <v>354</v>
      </c>
    </row>
    <row r="130" spans="1:16" ht="96" x14ac:dyDescent="0.55000000000000004">
      <c r="A130" s="20">
        <v>129</v>
      </c>
      <c r="B130" s="31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19" t="s">
        <v>255</v>
      </c>
      <c r="I130" s="21">
        <v>108000</v>
      </c>
      <c r="J130" s="19" t="s">
        <v>263</v>
      </c>
      <c r="K130" s="19" t="s">
        <v>63</v>
      </c>
      <c r="L130" s="19" t="s">
        <v>61</v>
      </c>
      <c r="M130" s="21">
        <v>108000</v>
      </c>
      <c r="N130" s="21">
        <v>108000</v>
      </c>
      <c r="O130" s="23" t="s">
        <v>333</v>
      </c>
      <c r="P130" s="26" t="s">
        <v>354</v>
      </c>
    </row>
    <row r="131" spans="1:16" ht="96" x14ac:dyDescent="0.55000000000000004">
      <c r="A131" s="20">
        <v>130</v>
      </c>
      <c r="B131" s="31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9" t="s">
        <v>256</v>
      </c>
      <c r="I131" s="21">
        <v>108000</v>
      </c>
      <c r="J131" s="19" t="s">
        <v>263</v>
      </c>
      <c r="K131" s="19" t="s">
        <v>63</v>
      </c>
      <c r="L131" s="19" t="s">
        <v>61</v>
      </c>
      <c r="M131" s="21">
        <v>108000</v>
      </c>
      <c r="N131" s="21">
        <v>108000</v>
      </c>
      <c r="O131" s="23" t="s">
        <v>334</v>
      </c>
      <c r="P131" s="26" t="s">
        <v>354</v>
      </c>
    </row>
    <row r="132" spans="1:16" ht="96" x14ac:dyDescent="0.55000000000000004">
      <c r="A132" s="20">
        <v>131</v>
      </c>
      <c r="B132" s="31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19" t="s">
        <v>257</v>
      </c>
      <c r="I132" s="21">
        <v>108000</v>
      </c>
      <c r="J132" s="19" t="s">
        <v>263</v>
      </c>
      <c r="K132" s="19" t="s">
        <v>63</v>
      </c>
      <c r="L132" s="19" t="s">
        <v>61</v>
      </c>
      <c r="M132" s="21">
        <v>108000</v>
      </c>
      <c r="N132" s="21">
        <v>108000</v>
      </c>
      <c r="O132" s="23" t="s">
        <v>335</v>
      </c>
      <c r="P132" s="26" t="s">
        <v>354</v>
      </c>
    </row>
    <row r="133" spans="1:16" ht="96" x14ac:dyDescent="0.55000000000000004">
      <c r="A133" s="20">
        <v>132</v>
      </c>
      <c r="B133" s="31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19" t="s">
        <v>233</v>
      </c>
      <c r="I133" s="21">
        <v>9000</v>
      </c>
      <c r="J133" s="19" t="s">
        <v>263</v>
      </c>
      <c r="K133" s="19" t="s">
        <v>63</v>
      </c>
      <c r="L133" s="19" t="s">
        <v>61</v>
      </c>
      <c r="M133" s="21">
        <v>9000</v>
      </c>
      <c r="N133" s="21">
        <v>9000</v>
      </c>
      <c r="O133" s="23" t="s">
        <v>306</v>
      </c>
      <c r="P133" s="26" t="s">
        <v>354</v>
      </c>
    </row>
    <row r="134" spans="1:16" ht="96" x14ac:dyDescent="0.55000000000000004">
      <c r="A134" s="20">
        <v>133</v>
      </c>
      <c r="B134" s="31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19" t="s">
        <v>238</v>
      </c>
      <c r="I134" s="21">
        <v>90000</v>
      </c>
      <c r="J134" s="19" t="s">
        <v>263</v>
      </c>
      <c r="K134" s="19" t="s">
        <v>63</v>
      </c>
      <c r="L134" s="19" t="s">
        <v>61</v>
      </c>
      <c r="M134" s="21">
        <v>90000</v>
      </c>
      <c r="N134" s="21">
        <v>90000</v>
      </c>
      <c r="O134" s="23" t="s">
        <v>312</v>
      </c>
      <c r="P134" s="26" t="s">
        <v>354</v>
      </c>
    </row>
    <row r="135" spans="1:16" ht="96" x14ac:dyDescent="0.55000000000000004">
      <c r="A135" s="20">
        <v>134</v>
      </c>
      <c r="B135" s="31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19" t="s">
        <v>221</v>
      </c>
      <c r="I135" s="21">
        <v>81000</v>
      </c>
      <c r="J135" s="19" t="s">
        <v>263</v>
      </c>
      <c r="K135" s="19" t="s">
        <v>63</v>
      </c>
      <c r="L135" s="19" t="s">
        <v>61</v>
      </c>
      <c r="M135" s="21">
        <v>81000</v>
      </c>
      <c r="N135" s="21">
        <v>81000</v>
      </c>
      <c r="O135" s="23" t="s">
        <v>336</v>
      </c>
      <c r="P135" s="26" t="s">
        <v>354</v>
      </c>
    </row>
    <row r="136" spans="1:16" ht="96" x14ac:dyDescent="0.55000000000000004">
      <c r="A136" s="20">
        <v>135</v>
      </c>
      <c r="B136" s="31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19" t="s">
        <v>233</v>
      </c>
      <c r="I136" s="21">
        <v>18000</v>
      </c>
      <c r="J136" s="19" t="s">
        <v>263</v>
      </c>
      <c r="K136" s="19" t="s">
        <v>63</v>
      </c>
      <c r="L136" s="19" t="s">
        <v>61</v>
      </c>
      <c r="M136" s="21">
        <v>18000</v>
      </c>
      <c r="N136" s="21">
        <v>18000</v>
      </c>
      <c r="O136" s="23" t="s">
        <v>306</v>
      </c>
      <c r="P136" s="26" t="s">
        <v>354</v>
      </c>
    </row>
    <row r="137" spans="1:16" ht="96" x14ac:dyDescent="0.55000000000000004">
      <c r="A137" s="20">
        <v>136</v>
      </c>
      <c r="B137" s="31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19" t="s">
        <v>258</v>
      </c>
      <c r="I137" s="21">
        <v>19830</v>
      </c>
      <c r="J137" s="19" t="s">
        <v>263</v>
      </c>
      <c r="K137" s="19" t="s">
        <v>63</v>
      </c>
      <c r="L137" s="19" t="s">
        <v>61</v>
      </c>
      <c r="M137" s="21">
        <v>350000</v>
      </c>
      <c r="N137" s="21">
        <v>350000</v>
      </c>
      <c r="O137" s="23" t="s">
        <v>337</v>
      </c>
      <c r="P137" s="26" t="s">
        <v>354</v>
      </c>
    </row>
    <row r="138" spans="1:16" ht="96" x14ac:dyDescent="0.55000000000000004">
      <c r="A138" s="20">
        <v>137</v>
      </c>
      <c r="B138" s="31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19" t="s">
        <v>259</v>
      </c>
      <c r="I138" s="21">
        <v>14988</v>
      </c>
      <c r="J138" s="19" t="s">
        <v>263</v>
      </c>
      <c r="K138" s="19" t="s">
        <v>63</v>
      </c>
      <c r="L138" s="19" t="s">
        <v>61</v>
      </c>
      <c r="M138" s="21">
        <v>350000</v>
      </c>
      <c r="N138" s="21">
        <v>350000</v>
      </c>
      <c r="O138" s="23" t="s">
        <v>337</v>
      </c>
      <c r="P138" s="26" t="s">
        <v>354</v>
      </c>
    </row>
    <row r="139" spans="1:16" ht="96" x14ac:dyDescent="0.55000000000000004">
      <c r="A139" s="20">
        <v>138</v>
      </c>
      <c r="B139" s="31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19" t="s">
        <v>261</v>
      </c>
      <c r="I139" s="21">
        <v>15450</v>
      </c>
      <c r="J139" s="19" t="s">
        <v>263</v>
      </c>
      <c r="K139" s="19" t="s">
        <v>63</v>
      </c>
      <c r="L139" s="19" t="s">
        <v>61</v>
      </c>
      <c r="M139" s="21">
        <v>350000</v>
      </c>
      <c r="N139" s="21">
        <v>350000</v>
      </c>
      <c r="O139" s="23" t="s">
        <v>337</v>
      </c>
      <c r="P139" s="26" t="s">
        <v>354</v>
      </c>
    </row>
    <row r="140" spans="1:16" ht="96" x14ac:dyDescent="0.55000000000000004">
      <c r="A140" s="20">
        <v>139</v>
      </c>
      <c r="B140" s="31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19" t="s">
        <v>260</v>
      </c>
      <c r="I140" s="21">
        <v>14616</v>
      </c>
      <c r="J140" s="19" t="s">
        <v>263</v>
      </c>
      <c r="K140" s="19" t="s">
        <v>63</v>
      </c>
      <c r="L140" s="19" t="s">
        <v>61</v>
      </c>
      <c r="M140" s="21">
        <v>350000</v>
      </c>
      <c r="N140" s="21">
        <v>350000</v>
      </c>
      <c r="O140" s="23" t="s">
        <v>337</v>
      </c>
      <c r="P140" s="26" t="s">
        <v>354</v>
      </c>
    </row>
    <row r="141" spans="1:16" ht="96" x14ac:dyDescent="0.55000000000000004">
      <c r="A141" s="20">
        <v>140</v>
      </c>
      <c r="B141" s="31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19" t="s">
        <v>262</v>
      </c>
      <c r="I141" s="21">
        <v>7830</v>
      </c>
      <c r="J141" s="19" t="s">
        <v>263</v>
      </c>
      <c r="K141" s="19" t="s">
        <v>63</v>
      </c>
      <c r="L141" s="19" t="s">
        <v>61</v>
      </c>
      <c r="M141" s="28">
        <v>350000</v>
      </c>
      <c r="N141" s="28">
        <v>350000</v>
      </c>
      <c r="O141" s="19" t="s">
        <v>337</v>
      </c>
      <c r="P141" s="26" t="s">
        <v>354</v>
      </c>
    </row>
    <row r="142" spans="1:16" x14ac:dyDescent="0.55000000000000004">
      <c r="A142" s="20"/>
      <c r="C142" s="19"/>
      <c r="D142" s="19"/>
      <c r="E142" s="19"/>
      <c r="F142" s="19"/>
      <c r="G142" s="19"/>
      <c r="H142" s="19"/>
      <c r="I142" s="21"/>
      <c r="J142" s="19"/>
      <c r="K142" s="19"/>
      <c r="L142" s="19"/>
      <c r="M142" s="28"/>
      <c r="N142" s="28"/>
      <c r="O142" s="19"/>
      <c r="P142" s="26"/>
    </row>
    <row r="143" spans="1:16" x14ac:dyDescent="0.55000000000000004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28"/>
      <c r="N143" s="28"/>
      <c r="O143" s="19"/>
      <c r="P143" s="26"/>
    </row>
    <row r="144" spans="1:16" x14ac:dyDescent="0.55000000000000004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28"/>
      <c r="N144" s="28"/>
      <c r="O144" s="19"/>
      <c r="P144" s="26"/>
    </row>
    <row r="145" spans="1:16" x14ac:dyDescent="0.55000000000000004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28"/>
      <c r="N145" s="28"/>
      <c r="O145" s="19"/>
      <c r="P145" s="26"/>
    </row>
  </sheetData>
  <dataValidations count="2">
    <dataValidation type="list" allowBlank="1" showInputMessage="1" showErrorMessage="1" sqref="L2:L145" xr:uid="{7C989F44-61D6-4F5D-A2A1-D973D98EE5D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5" xr:uid="{1C9677B9-1E63-4817-9206-9B8B9615A75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 กกแรต</cp:lastModifiedBy>
  <dcterms:created xsi:type="dcterms:W3CDTF">2024-09-18T07:07:46Z</dcterms:created>
  <dcterms:modified xsi:type="dcterms:W3CDTF">2025-04-01T08:55:04Z</dcterms:modified>
</cp:coreProperties>
</file>